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ekfor-my.sharepoint.com/personal/malin_hasselmalm_biometria_se/Documents/Downloads/"/>
    </mc:Choice>
  </mc:AlternateContent>
  <xr:revisionPtr revIDLastSave="1" documentId="8_{4562D292-9ECE-4A10-AAA3-D8F6D33898C2}" xr6:coauthVersionLast="47" xr6:coauthVersionMax="47" xr10:uidLastSave="{1DF16E5B-419B-40FE-84B4-E3E30952A33C}"/>
  <bookViews>
    <workbookView xWindow="6885" yWindow="2955" windowWidth="28800" windowHeight="15315" xr2:uid="{3824BB05-E1C2-4121-A94C-9326BD7DB36B}"/>
  </bookViews>
  <sheets>
    <sheet name="Kundgrupp Svart" sheetId="2" r:id="rId1"/>
    <sheet name="Kundgrupp Grön" sheetId="3" r:id="rId2"/>
    <sheet name="Kundgrupp Gul" sheetId="4" r:id="rId3"/>
    <sheet name="Kundgrupp Blå (projekt)" sheetId="5" r:id="rId4"/>
    <sheet name="Kundgrupp Blå (digital)" sheetId="6" r:id="rId5"/>
  </sheets>
  <definedNames>
    <definedName name="Faktisk">(PeriodIFaktisk*(#REF!&gt;0))*PeriodIPlanerad</definedName>
    <definedName name="FaktiskUtöver">PeriodIFaktisk*(#REF!&gt;0)</definedName>
    <definedName name="period_vald">#REF!</definedName>
    <definedName name="PeriodIFaktisk">#REF!=MEDIAN(#REF!,#REF!,#REF!+#REF!-1)</definedName>
    <definedName name="PeriodIPlanerad">#REF!=MEDIAN(#REF!,#REF!,#REF!+#REF!-1)</definedName>
    <definedName name="Planerad">PeriodIPlanerad*(#REF!&gt;0)</definedName>
    <definedName name="ProcentKlart">ProcentKlartUtöver*PeriodIPlanerad</definedName>
    <definedName name="ProcentKlartUtöver">(#REF!=MEDIAN(#REF!,#REF!,#REF!+#REF!)*(#REF!&gt;0))*((#REF!&lt;(INT(#REF!+#REF!*#REF!)))+(#REF!=#REF!))*(#REF!&gt;0)</definedName>
    <definedName name="RubrikRegion..BO6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<sst xmlns="http://schemas.openxmlformats.org/spreadsheetml/2006/main" count="501" uniqueCount="59">
  <si>
    <t>Projektplan med Biometria</t>
  </si>
  <si>
    <t>Utbildning från Biometria genomförd</t>
  </si>
  <si>
    <t>Affärsflöden fastställda</t>
  </si>
  <si>
    <t>5a</t>
  </si>
  <si>
    <t>5b</t>
  </si>
  <si>
    <t>5c</t>
  </si>
  <si>
    <t>Affärsflöden verifierade</t>
  </si>
  <si>
    <t>7a</t>
  </si>
  <si>
    <t>Omläggningsplan skapad</t>
  </si>
  <si>
    <t>7b</t>
  </si>
  <si>
    <t>Migreringsplan skapad</t>
  </si>
  <si>
    <t xml:space="preserve">Migrera data till produktionsmiljön |  
Samtliga kunders driftförberedelser </t>
  </si>
  <si>
    <t>Kundgrupp: Svart</t>
  </si>
  <si>
    <t>Paket 1</t>
  </si>
  <si>
    <t>Paket 2a</t>
  </si>
  <si>
    <t>Paket 2b</t>
  </si>
  <si>
    <t>Acceptansgodkännandet</t>
  </si>
  <si>
    <t>Go Live</t>
  </si>
  <si>
    <t>VIOL 2 stängs</t>
  </si>
  <si>
    <t>ID</t>
  </si>
  <si>
    <t>MILSTOLPAR</t>
  </si>
  <si>
    <t>START</t>
  </si>
  <si>
    <t>SLUT</t>
  </si>
  <si>
    <t>BER.</t>
  </si>
  <si>
    <t>Q4</t>
  </si>
  <si>
    <t>Q1</t>
  </si>
  <si>
    <t>Q2</t>
  </si>
  <si>
    <t>Q3</t>
  </si>
  <si>
    <t>okt</t>
  </si>
  <si>
    <t>nov</t>
  </si>
  <si>
    <t>dec</t>
  </si>
  <si>
    <t>jan</t>
  </si>
  <si>
    <t>feb</t>
  </si>
  <si>
    <t>mars</t>
  </si>
  <si>
    <t>apr</t>
  </si>
  <si>
    <t>maj</t>
  </si>
  <si>
    <t>jun</t>
  </si>
  <si>
    <t>jul</t>
  </si>
  <si>
    <t>aug</t>
  </si>
  <si>
    <t>sept</t>
  </si>
  <si>
    <t>N/A</t>
  </si>
  <si>
    <t xml:space="preserve">Plan för IT-leveratör och egna system </t>
  </si>
  <si>
    <t>Pågående</t>
  </si>
  <si>
    <t xml:space="preserve">Plan för organisationsstruktur </t>
  </si>
  <si>
    <t xml:space="preserve">Plan för sortimentsstruktur </t>
  </si>
  <si>
    <t xml:space="preserve">Plan för platsstruktur </t>
  </si>
  <si>
    <t>2, 7a</t>
  </si>
  <si>
    <t xml:space="preserve">Beställa grunduppsättning till produktionsmiljön </t>
  </si>
  <si>
    <t xml:space="preserve">Redo för driftstart </t>
  </si>
  <si>
    <t>Kundgrupp: Grön</t>
  </si>
  <si>
    <t>Kundgrupp: Gul</t>
  </si>
  <si>
    <t>LÄNGD</t>
  </si>
  <si>
    <t>3 mån</t>
  </si>
  <si>
    <t>7 mån</t>
  </si>
  <si>
    <t>11 mån</t>
  </si>
  <si>
    <t>8 mån</t>
  </si>
  <si>
    <t>29 mån</t>
  </si>
  <si>
    <t>Kundgrupp: Blå projekt</t>
  </si>
  <si>
    <t>Kundgrupp: Blå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</si>
</sst>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m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0"/>
      <name val="Calibri Light"/>
      <family val="2"/>
      <scheme val="major"/>
    </font>
    <font>
      <sz val="18"/>
      <color theme="1" tint="0.2499465926084170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1" tint="0.24994659260841701"/>
      <name val="Calibri Light"/>
      <family val="2"/>
      <scheme val="major"/>
    </font>
    <font>
      <b/>
      <sz val="11"/>
      <color theme="1" tint="0.34998626667073579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sz val="11"/>
      <color theme="1" tint="0.499984740745262"/>
      <name val="Calibri Light"/>
      <family val="2"/>
      <scheme val="major"/>
    </font>
    <font>
      <sz val="11"/>
      <color theme="1" tint="0.499984740745262"/>
      <name val="Calibri"/>
      <family val="2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E6E2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7F6F5"/>
        <bgColor indexed="64"/>
      </patternFill>
    </fill>
    <fill>
      <patternFill patternType="solid">
        <fgColor theme="2" tint="-0.499984740745262"/>
        <bgColor theme="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0625">
        <fgColor theme="1" tint="0.499984740745262"/>
        <bgColor theme="0" tint="-0.14993743705557422"/>
      </patternFill>
    </fill>
    <fill>
      <patternFill patternType="gray0625">
        <fgColor theme="1" tint="0.499984740745262"/>
        <bgColor theme="0" tint="-0.24994659260841701"/>
      </patternFill>
    </fill>
    <fill>
      <patternFill patternType="solid">
        <fgColor rgb="FFA9D08E"/>
        <bgColor indexed="64"/>
      </patternFill>
    </fill>
    <fill>
      <patternFill patternType="solid">
        <fgColor rgb="FFD0E0BA"/>
        <bgColor indexed="64"/>
      </patternFill>
    </fill>
    <fill>
      <patternFill patternType="solid">
        <fgColor rgb="FFB9D198"/>
        <bgColor theme="6"/>
      </patternFill>
    </fill>
    <fill>
      <patternFill patternType="solid">
        <fgColor rgb="FFB9D198"/>
        <bgColor indexed="64"/>
      </patternFill>
    </fill>
    <fill>
      <patternFill patternType="solid">
        <fgColor rgb="FFD0E0BA"/>
        <bgColor auto="1"/>
      </patternFill>
    </fill>
    <fill>
      <patternFill patternType="gray0625">
        <fgColor theme="1" tint="0.499984740745262"/>
        <bgColor rgb="FFCDE4BE"/>
      </patternFill>
    </fill>
    <fill>
      <patternFill patternType="gray0625">
        <fgColor theme="1" tint="0.499984740745262"/>
        <bgColor theme="9" tint="0.59996337778862885"/>
      </patternFill>
    </fill>
    <fill>
      <patternFill patternType="solid">
        <fgColor rgb="FFFFD966"/>
        <bgColor indexed="64"/>
      </patternFill>
    </fill>
    <fill>
      <patternFill patternType="solid">
        <fgColor rgb="FFFFEAA7"/>
        <bgColor indexed="64"/>
      </patternFill>
    </fill>
    <fill>
      <patternFill patternType="solid">
        <fgColor rgb="FFFFD966"/>
        <bgColor theme="6"/>
      </patternFill>
    </fill>
    <fill>
      <patternFill patternType="gray0625">
        <fgColor theme="1" tint="0.499984740745262"/>
        <bgColor theme="7" tint="0.79998168889431442"/>
      </patternFill>
    </fill>
    <fill>
      <patternFill patternType="gray0625">
        <fgColor theme="1" tint="0.499984740745262"/>
        <bgColor theme="7" tint="0.59996337778862885"/>
      </patternFill>
    </fill>
    <fill>
      <patternFill patternType="solid">
        <fgColor rgb="FF9BC2E6"/>
        <bgColor indexed="64"/>
      </patternFill>
    </fill>
    <fill>
      <patternFill patternType="solid">
        <fgColor rgb="FFB3DBF3"/>
        <bgColor indexed="64"/>
      </patternFill>
    </fill>
    <fill>
      <patternFill patternType="solid">
        <fgColor rgb="FF88C7EC"/>
        <bgColor indexed="64"/>
      </patternFill>
    </fill>
    <fill>
      <patternFill patternType="solid">
        <fgColor rgb="FF88C7EC"/>
        <bgColor theme="6"/>
      </patternFill>
    </fill>
    <fill>
      <patternFill patternType="gray0625">
        <fgColor theme="1" tint="0.499984740745262"/>
        <bgColor rgb="FFC1DFF1"/>
      </patternFill>
    </fill>
    <fill>
      <patternFill patternType="gray0625">
        <fgColor theme="1" tint="0.499984740745262"/>
        <bgColor rgb="FFA3D0EB"/>
      </patternFill>
    </fill>
  </fills>
  <borders count="20">
    <border>
      <left/>
      <right/>
      <top/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rgb="FFC0000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2" tint="-0.249977111117893"/>
      </bottom>
      <diagonal/>
    </border>
  </borders>
  <cellStyleXfs count="5">
    <xf numFmtId="0" fontId="0" fillId="0" borderId="0"/>
    <xf numFmtId="0" fontId="8" fillId="0" borderId="0" applyFill="0" applyProtection="0">
      <alignment vertical="center"/>
    </xf>
    <xf numFmtId="0" fontId="8" fillId="0" borderId="0" applyFill="0" applyProtection="0">
      <alignment horizontal="left"/>
    </xf>
    <xf numFmtId="3" fontId="8" fillId="0" borderId="11" applyFill="0" applyProtection="0">
      <alignment horizontal="center"/>
    </xf>
    <xf numFmtId="0" fontId="1" fillId="0" borderId="0"/>
  </cellStyleXfs>
  <cellXfs count="181">
    <xf numFmtId="0" fontId="0" fillId="0" borderId="0" xfId="0"/>
    <xf numFmtId="0" fontId="0" fillId="2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8" fillId="2" borderId="0" xfId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1" xfId="1" applyFill="1" applyBorder="1" applyAlignment="1">
      <alignment vertical="center" wrapText="1"/>
    </xf>
    <xf numFmtId="0" fontId="0" fillId="2" borderId="2" xfId="0" applyFill="1" applyBorder="1"/>
    <xf numFmtId="0" fontId="8" fillId="2" borderId="2" xfId="2" applyFill="1" applyBorder="1" applyAlignment="1">
      <alignment horizontal="center" vertical="center"/>
    </xf>
    <xf numFmtId="0" fontId="0" fillId="0" borderId="2" xfId="0" applyBorder="1"/>
    <xf numFmtId="0" fontId="0" fillId="2" borderId="2" xfId="0" applyFill="1" applyBorder="1" applyAlignment="1">
      <alignment vertical="center" wrapText="1"/>
    </xf>
    <xf numFmtId="0" fontId="9" fillId="7" borderId="1" xfId="2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" fontId="8" fillId="2" borderId="0" xfId="3" applyFill="1" applyBorder="1">
      <alignment horizontal="center"/>
    </xf>
    <xf numFmtId="3" fontId="8" fillId="2" borderId="12" xfId="3" applyFill="1" applyBorder="1">
      <alignment horizontal="center"/>
    </xf>
    <xf numFmtId="3" fontId="8" fillId="2" borderId="10" xfId="3" applyFill="1" applyBorder="1">
      <alignment horizontal="center"/>
    </xf>
    <xf numFmtId="3" fontId="8" fillId="2" borderId="13" xfId="3" applyFill="1" applyBorder="1">
      <alignment horizontal="center"/>
    </xf>
    <xf numFmtId="3" fontId="8" fillId="2" borderId="4" xfId="3" applyFill="1" applyBorder="1">
      <alignment horizontal="center"/>
    </xf>
    <xf numFmtId="0" fontId="10" fillId="8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164" fontId="12" fillId="3" borderId="0" xfId="0" applyNumberFormat="1" applyFont="1" applyFill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64" fontId="0" fillId="2" borderId="0" xfId="0" applyNumberFormat="1" applyFill="1" applyAlignment="1">
      <alignment horizontal="center" vertical="center" wrapText="1"/>
    </xf>
    <xf numFmtId="17" fontId="0" fillId="2" borderId="0" xfId="0" applyNumberFormat="1" applyFill="1" applyAlignment="1">
      <alignment horizontal="center" vertical="center"/>
    </xf>
    <xf numFmtId="0" fontId="0" fillId="2" borderId="4" xfId="0" quotePrefix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7" fontId="12" fillId="3" borderId="0" xfId="0" applyNumberFormat="1" applyFont="1" applyFill="1" applyAlignment="1">
      <alignment horizontal="center" vertical="center"/>
    </xf>
    <xf numFmtId="0" fontId="12" fillId="3" borderId="4" xfId="0" quotePrefix="1" applyFont="1" applyFill="1" applyBorder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164" fontId="0" fillId="3" borderId="0" xfId="0" applyNumberFormat="1" applyFill="1" applyAlignment="1">
      <alignment horizontal="center" vertical="center" wrapText="1"/>
    </xf>
    <xf numFmtId="17" fontId="0" fillId="3" borderId="0" xfId="0" applyNumberFormat="1" applyFill="1" applyAlignment="1">
      <alignment horizontal="center" vertical="center"/>
    </xf>
    <xf numFmtId="0" fontId="0" fillId="3" borderId="4" xfId="0" quotePrefix="1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0" fillId="10" borderId="12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 wrapText="1"/>
    </xf>
    <xf numFmtId="164" fontId="0" fillId="3" borderId="14" xfId="0" applyNumberForma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14" fillId="18" borderId="0" xfId="0" applyFont="1" applyFill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0" fontId="0" fillId="17" borderId="1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20" borderId="13" xfId="0" applyFill="1" applyBorder="1" applyAlignment="1">
      <alignment horizontal="center" vertical="center"/>
    </xf>
    <xf numFmtId="0" fontId="14" fillId="19" borderId="12" xfId="0" applyFont="1" applyFill="1" applyBorder="1" applyAlignment="1">
      <alignment horizontal="center" vertical="center"/>
    </xf>
    <xf numFmtId="0" fontId="14" fillId="19" borderId="0" xfId="0" applyFont="1" applyFill="1" applyAlignment="1">
      <alignment horizontal="center" vertical="center"/>
    </xf>
    <xf numFmtId="0" fontId="14" fillId="18" borderId="10" xfId="0" applyFont="1" applyFill="1" applyBorder="1" applyAlignment="1">
      <alignment horizontal="center" vertical="center"/>
    </xf>
    <xf numFmtId="0" fontId="0" fillId="19" borderId="12" xfId="0" applyFill="1" applyBorder="1" applyAlignment="1">
      <alignment horizontal="center" vertical="center"/>
    </xf>
    <xf numFmtId="0" fontId="0" fillId="19" borderId="10" xfId="0" applyFill="1" applyBorder="1" applyAlignment="1">
      <alignment horizontal="center" vertical="center"/>
    </xf>
    <xf numFmtId="0" fontId="0" fillId="19" borderId="13" xfId="0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0" fontId="0" fillId="19" borderId="4" xfId="0" applyFill="1" applyBorder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0" fillId="21" borderId="12" xfId="0" applyFill="1" applyBorder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0" fillId="21" borderId="13" xfId="0" applyFill="1" applyBorder="1" applyAlignment="1">
      <alignment horizontal="center" vertical="center"/>
    </xf>
    <xf numFmtId="0" fontId="0" fillId="22" borderId="12" xfId="0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4" fillId="23" borderId="0" xfId="0" applyFont="1" applyFill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0" fontId="0" fillId="3" borderId="0" xfId="0" quotePrefix="1" applyFill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0" fillId="23" borderId="12" xfId="0" applyFill="1" applyBorder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13" xfId="0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0" fillId="23" borderId="4" xfId="0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25" borderId="0" xfId="0" applyFont="1" applyFill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0" xfId="0" applyFill="1" applyAlignment="1">
      <alignment horizontal="center" vertical="center"/>
    </xf>
    <xf numFmtId="0" fontId="0" fillId="26" borderId="4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0" xfId="0" applyFill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4" fillId="28" borderId="0" xfId="0" applyFont="1" applyFill="1" applyAlignment="1">
      <alignment horizontal="center" vertical="center"/>
    </xf>
    <xf numFmtId="164" fontId="1" fillId="3" borderId="0" xfId="4" applyNumberFormat="1" applyFill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0" xfId="0" applyFill="1" applyAlignment="1">
      <alignment horizontal="center" vertical="center"/>
    </xf>
    <xf numFmtId="0" fontId="0" fillId="29" borderId="4" xfId="0" applyFill="1" applyBorder="1" applyAlignment="1">
      <alignment horizontal="center" vertical="center"/>
    </xf>
    <xf numFmtId="164" fontId="1" fillId="2" borderId="0" xfId="4" applyNumberFormat="1" applyFill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0" xfId="0" applyFill="1" applyAlignment="1">
      <alignment horizontal="center" vertical="center"/>
    </xf>
    <xf numFmtId="0" fontId="0" fillId="30" borderId="4" xfId="0" applyFill="1" applyBorder="1" applyAlignment="1">
      <alignment horizontal="center" vertical="center"/>
    </xf>
    <xf numFmtId="0" fontId="14" fillId="31" borderId="0" xfId="0" applyFont="1" applyFill="1" applyAlignment="1">
      <alignment horizontal="center" vertical="center"/>
    </xf>
    <xf numFmtId="0" fontId="14" fillId="30" borderId="0" xfId="0" applyFont="1" applyFill="1" applyAlignment="1">
      <alignment horizontal="center" vertical="center"/>
    </xf>
    <xf numFmtId="0" fontId="14" fillId="30" borderId="13" xfId="0" applyFont="1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2" borderId="12" xfId="0" applyFill="1" applyBorder="1" applyAlignment="1">
      <alignment horizontal="center" vertical="center"/>
    </xf>
    <xf numFmtId="0" fontId="0" fillId="32" borderId="0" xfId="0" applyFill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0" fillId="32" borderId="13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0" fontId="0" fillId="29" borderId="14" xfId="0" applyFill="1" applyBorder="1" applyAlignment="1">
      <alignment horizontal="center" vertical="center"/>
    </xf>
    <xf numFmtId="0" fontId="14" fillId="30" borderId="12" xfId="0" applyFont="1" applyFill="1" applyBorder="1" applyAlignment="1">
      <alignment horizontal="center" vertical="center"/>
    </xf>
    <xf numFmtId="0" fontId="14" fillId="30" borderId="4" xfId="0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9" fillId="7" borderId="3" xfId="2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8" fillId="5" borderId="0" xfId="2" applyFill="1" applyAlignment="1">
      <alignment horizontal="center" vertical="center"/>
    </xf>
    <xf numFmtId="0" fontId="8" fillId="3" borderId="0" xfId="2" applyFill="1" applyAlignment="1">
      <alignment horizontal="center" vertical="center"/>
    </xf>
    <xf numFmtId="0" fontId="8" fillId="6" borderId="0" xfId="2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0" xfId="1" applyFill="1" applyAlignment="1">
      <alignment horizontal="center" vertical="center" wrapText="1"/>
    </xf>
    <xf numFmtId="0" fontId="8" fillId="2" borderId="0" xfId="1" applyFill="1" applyAlignment="1">
      <alignment horizontal="left" vertical="center" wrapText="1"/>
    </xf>
    <xf numFmtId="0" fontId="8" fillId="2" borderId="4" xfId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16" borderId="0" xfId="0" applyFont="1" applyFill="1" applyAlignment="1">
      <alignment horizontal="left" vertical="center"/>
    </xf>
    <xf numFmtId="0" fontId="3" fillId="23" borderId="0" xfId="0" applyFont="1" applyFill="1" applyAlignment="1">
      <alignment horizontal="left" vertical="center"/>
    </xf>
    <xf numFmtId="0" fontId="3" fillId="28" borderId="0" xfId="0" applyFont="1" applyFill="1" applyAlignment="1">
      <alignment horizontal="left" vertical="center"/>
    </xf>
  </cellXfs>
  <cellStyles count="5">
    <cellStyle name="Normal" xfId="0" builtinId="0"/>
    <cellStyle name="Normal 3" xfId="4" xr:uid="{7CFA4AFA-EE2B-4334-90E5-D581D282BB43}"/>
    <cellStyle name="Periodrubriker" xfId="3" xr:uid="{45B80995-096D-4FA5-9F9E-50F22DFBDF43}"/>
    <cellStyle name="Rubrik 2 2" xfId="1" xr:uid="{7FA91ECB-4BD5-4393-8D48-61ECAF711AE8}"/>
    <cellStyle name="Rubrik 4 2" xfId="2" xr:uid="{06FC0CF0-2EBA-42AC-8B24-B27C9622FC1C}"/>
  </cellStyles>
  <dxfs count="1">
    <dxf>
      <fill>
        <patternFill patternType="gray0625"/>
      </fill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97E6-0B6D-4C2E-9C45-44682B226E98}">
  <sheetPr>
    <tabColor rgb="FF404040"/>
    <pageSetUpPr fitToPage="1"/>
  </sheetPr>
  <dimension ref="A1:GB21"/>
  <sheetViews>
    <sheetView showGridLines="0" tabSelected="1" zoomScale="89" zoomScaleNormal="90" workbookViewId="0">
      <pane xSplit="6" topLeftCell="AF1" activePane="topRight" state="frozen"/>
      <selection activeCell="F25" sqref="F25"/>
      <selection pane="topRight" activeCell="F25" sqref="F25"/>
    </sheetView>
  </sheetViews>
  <sheetFormatPr defaultColWidth="10.42578125" defaultRowHeight="15" x14ac:dyDescent="0.25"/>
  <cols>
    <col min="1" max="1" width="5.42578125" style="1" customWidth="1"/>
    <col min="2" max="2" width="6.85546875" style="32" customWidth="1"/>
    <col min="3" max="3" width="36.140625" style="1" customWidth="1"/>
    <col min="4" max="5" width="18.7109375" style="1" customWidth="1"/>
    <col min="6" max="6" width="10.7109375" style="1" customWidth="1"/>
    <col min="7" max="57" width="7.7109375" style="1" customWidth="1"/>
    <col min="58" max="69" width="7.140625" style="1" customWidth="1"/>
    <col min="70" max="16384" width="10.42578125" style="1"/>
  </cols>
  <sheetData>
    <row r="1" spans="2:77" ht="25.5" customHeight="1" x14ac:dyDescent="0.25">
      <c r="B1" s="1"/>
    </row>
    <row r="2" spans="2:77" s="2" customFormat="1" ht="23.25" customHeight="1" x14ac:dyDescent="0.25">
      <c r="B2" s="166" t="s">
        <v>12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2:77" s="2" customFormat="1" ht="23.25" customHeight="1" x14ac:dyDescent="0.25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</row>
    <row r="4" spans="2:77" s="4" customFormat="1" ht="15" customHeight="1" x14ac:dyDescent="0.25">
      <c r="B4" s="3"/>
      <c r="G4" s="5">
        <v>44470</v>
      </c>
      <c r="H4" s="5">
        <v>44501</v>
      </c>
      <c r="I4" s="5">
        <v>44531</v>
      </c>
      <c r="J4" s="5">
        <v>44562</v>
      </c>
      <c r="K4" s="5">
        <v>44593</v>
      </c>
      <c r="L4" s="5">
        <v>44621</v>
      </c>
      <c r="M4" s="5">
        <v>44652</v>
      </c>
      <c r="N4" s="5">
        <v>44682</v>
      </c>
      <c r="O4" s="5">
        <v>44713</v>
      </c>
      <c r="P4" s="5">
        <v>44743</v>
      </c>
      <c r="Q4" s="5">
        <v>44774</v>
      </c>
      <c r="R4" s="5">
        <v>44805</v>
      </c>
      <c r="S4" s="5">
        <v>44835</v>
      </c>
      <c r="T4" s="5">
        <v>44866</v>
      </c>
      <c r="U4" s="5">
        <v>44896</v>
      </c>
      <c r="V4" s="5">
        <v>44927</v>
      </c>
      <c r="W4" s="5">
        <v>44958</v>
      </c>
      <c r="X4" s="5">
        <v>44986</v>
      </c>
      <c r="Y4" s="5">
        <v>45017</v>
      </c>
      <c r="Z4" s="5">
        <v>45047</v>
      </c>
      <c r="AA4" s="5">
        <v>45078</v>
      </c>
      <c r="AB4" s="5">
        <v>45108</v>
      </c>
      <c r="AC4" s="5">
        <v>45139</v>
      </c>
      <c r="AD4" s="5">
        <v>45170</v>
      </c>
      <c r="AE4" s="5">
        <v>45200</v>
      </c>
      <c r="AF4" s="5">
        <v>45231</v>
      </c>
      <c r="AG4" s="5">
        <v>45261</v>
      </c>
      <c r="AH4" s="5">
        <v>45292</v>
      </c>
      <c r="AI4" s="5">
        <v>45323</v>
      </c>
      <c r="AJ4" s="5">
        <v>45352</v>
      </c>
      <c r="AK4" s="5">
        <v>45383</v>
      </c>
      <c r="AL4" s="5">
        <v>45413</v>
      </c>
      <c r="AM4" s="5">
        <v>45444</v>
      </c>
      <c r="AN4" s="5">
        <v>45474</v>
      </c>
      <c r="AO4" s="5">
        <v>45505</v>
      </c>
      <c r="AP4" s="5">
        <v>45536</v>
      </c>
      <c r="AQ4" s="5">
        <v>45566</v>
      </c>
      <c r="AR4" s="5">
        <v>45597</v>
      </c>
      <c r="AS4" s="5">
        <v>45627</v>
      </c>
      <c r="AT4" s="5">
        <v>45658</v>
      </c>
      <c r="AU4" s="5">
        <v>45689</v>
      </c>
      <c r="AV4" s="5">
        <v>45717</v>
      </c>
      <c r="AW4" s="5">
        <v>45748</v>
      </c>
      <c r="AX4" s="5">
        <v>45778</v>
      </c>
      <c r="AY4" s="5">
        <v>45809</v>
      </c>
      <c r="AZ4" s="5">
        <v>45839</v>
      </c>
      <c r="BA4" s="5">
        <v>45870</v>
      </c>
      <c r="BB4" s="5">
        <v>45901</v>
      </c>
      <c r="BC4" s="5">
        <v>45931</v>
      </c>
      <c r="BD4" s="5">
        <v>45962</v>
      </c>
      <c r="BE4" s="5">
        <v>45992</v>
      </c>
    </row>
    <row r="5" spans="2:77" s="9" customFormat="1" ht="30" customHeight="1" x14ac:dyDescent="0.25">
      <c r="B5" s="6"/>
      <c r="C5" s="7"/>
      <c r="D5" s="8"/>
      <c r="E5" s="8"/>
      <c r="F5" s="8"/>
      <c r="G5" s="167">
        <v>2021</v>
      </c>
      <c r="H5" s="167"/>
      <c r="I5" s="167"/>
      <c r="J5" s="168">
        <v>2022</v>
      </c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7">
        <v>2023</v>
      </c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9">
        <v>2024</v>
      </c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7">
        <v>2025</v>
      </c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2:77" s="14" customFormat="1" x14ac:dyDescent="0.25">
      <c r="B6" s="10"/>
      <c r="C6" s="10"/>
      <c r="D6" s="10"/>
      <c r="E6" s="10"/>
      <c r="F6" s="10"/>
      <c r="G6" s="11"/>
      <c r="H6" s="11"/>
      <c r="I6" s="11"/>
      <c r="J6" s="12"/>
      <c r="K6" s="12"/>
      <c r="L6" s="12"/>
      <c r="M6" s="12"/>
      <c r="N6" s="12"/>
      <c r="O6" s="12"/>
      <c r="P6" s="12"/>
      <c r="Q6" s="13"/>
      <c r="R6" s="13"/>
      <c r="S6" s="13"/>
      <c r="T6" s="13"/>
      <c r="U6" s="13"/>
      <c r="V6" s="12"/>
      <c r="W6" s="12"/>
      <c r="X6" s="12"/>
      <c r="Y6" s="12"/>
      <c r="Z6" s="12"/>
      <c r="AA6" s="12"/>
      <c r="AB6" s="12"/>
      <c r="AC6" s="13"/>
      <c r="AE6" s="164" t="s">
        <v>13</v>
      </c>
      <c r="AF6" s="165"/>
      <c r="AJ6" s="164" t="s">
        <v>14</v>
      </c>
      <c r="AK6" s="165"/>
      <c r="AL6" s="164" t="s">
        <v>15</v>
      </c>
      <c r="AM6" s="165"/>
      <c r="AR6" s="164" t="s">
        <v>16</v>
      </c>
      <c r="AS6" s="164"/>
      <c r="AT6" s="165"/>
      <c r="AV6" s="164" t="s">
        <v>17</v>
      </c>
      <c r="AW6" s="165"/>
      <c r="AY6" s="13"/>
      <c r="AZ6" s="15"/>
      <c r="BA6" s="13"/>
      <c r="BB6" s="164" t="s">
        <v>18</v>
      </c>
      <c r="BC6" s="165"/>
      <c r="BD6" s="13"/>
      <c r="BE6" s="13"/>
      <c r="BF6" s="13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</row>
    <row r="7" spans="2:77" ht="15.75" customHeight="1" x14ac:dyDescent="0.25">
      <c r="B7" s="171" t="s">
        <v>19</v>
      </c>
      <c r="C7" s="172" t="s">
        <v>20</v>
      </c>
      <c r="D7" s="171" t="s">
        <v>21</v>
      </c>
      <c r="E7" s="171" t="s">
        <v>22</v>
      </c>
      <c r="F7" s="173" t="s">
        <v>23</v>
      </c>
      <c r="G7" s="170" t="s">
        <v>24</v>
      </c>
      <c r="H7" s="170"/>
      <c r="I7" s="170"/>
      <c r="J7" s="174" t="s">
        <v>25</v>
      </c>
      <c r="K7" s="175"/>
      <c r="L7" s="176"/>
      <c r="M7" s="170" t="s">
        <v>26</v>
      </c>
      <c r="N7" s="170"/>
      <c r="O7" s="170"/>
      <c r="P7" s="170" t="s">
        <v>27</v>
      </c>
      <c r="Q7" s="170"/>
      <c r="R7" s="170"/>
      <c r="S7" s="170" t="s">
        <v>24</v>
      </c>
      <c r="T7" s="170"/>
      <c r="U7" s="177"/>
      <c r="V7" s="175" t="s">
        <v>25</v>
      </c>
      <c r="W7" s="175"/>
      <c r="X7" s="176"/>
      <c r="Y7" s="170" t="s">
        <v>26</v>
      </c>
      <c r="Z7" s="170"/>
      <c r="AA7" s="170"/>
      <c r="AB7" s="170" t="s">
        <v>27</v>
      </c>
      <c r="AC7" s="170"/>
      <c r="AD7" s="170"/>
      <c r="AE7" s="170" t="s">
        <v>24</v>
      </c>
      <c r="AF7" s="170"/>
      <c r="AG7" s="177"/>
      <c r="AH7" s="175" t="s">
        <v>25</v>
      </c>
      <c r="AI7" s="175"/>
      <c r="AJ7" s="175"/>
      <c r="AK7" s="170" t="s">
        <v>26</v>
      </c>
      <c r="AL7" s="170"/>
      <c r="AM7" s="170"/>
      <c r="AN7" s="170" t="s">
        <v>27</v>
      </c>
      <c r="AO7" s="170"/>
      <c r="AP7" s="170"/>
      <c r="AQ7" s="170" t="s">
        <v>24</v>
      </c>
      <c r="AR7" s="170"/>
      <c r="AS7" s="177"/>
      <c r="AT7" s="175" t="s">
        <v>25</v>
      </c>
      <c r="AU7" s="175"/>
      <c r="AV7" s="175"/>
      <c r="AW7" s="170" t="s">
        <v>26</v>
      </c>
      <c r="AX7" s="170"/>
      <c r="AY7" s="170"/>
      <c r="AZ7" s="170" t="s">
        <v>27</v>
      </c>
      <c r="BA7" s="170"/>
      <c r="BB7" s="170"/>
      <c r="BC7" s="170" t="s">
        <v>24</v>
      </c>
      <c r="BD7" s="170"/>
      <c r="BE7" s="170"/>
      <c r="BF7" s="17"/>
      <c r="BS7" s="18"/>
      <c r="BT7" s="18"/>
      <c r="BU7" s="18"/>
      <c r="BV7" s="18"/>
      <c r="BW7" s="18"/>
      <c r="BX7" s="18"/>
      <c r="BY7" s="18"/>
    </row>
    <row r="8" spans="2:77" ht="15.75" customHeight="1" x14ac:dyDescent="0.25">
      <c r="B8" s="171"/>
      <c r="C8" s="172"/>
      <c r="D8" s="171"/>
      <c r="E8" s="171"/>
      <c r="F8" s="173"/>
      <c r="G8" s="19" t="s">
        <v>28</v>
      </c>
      <c r="H8" s="18" t="s">
        <v>29</v>
      </c>
      <c r="I8" s="18" t="s">
        <v>30</v>
      </c>
      <c r="J8" s="20" t="s">
        <v>31</v>
      </c>
      <c r="K8" s="18" t="s">
        <v>32</v>
      </c>
      <c r="L8" s="21" t="s">
        <v>33</v>
      </c>
      <c r="M8" s="19" t="s">
        <v>34</v>
      </c>
      <c r="N8" s="18" t="s">
        <v>35</v>
      </c>
      <c r="O8" s="21" t="s">
        <v>36</v>
      </c>
      <c r="P8" s="19" t="s">
        <v>37</v>
      </c>
      <c r="Q8" s="18" t="s">
        <v>38</v>
      </c>
      <c r="R8" s="21" t="s">
        <v>39</v>
      </c>
      <c r="S8" s="19" t="s">
        <v>28</v>
      </c>
      <c r="T8" s="18" t="s">
        <v>29</v>
      </c>
      <c r="U8" s="22" t="s">
        <v>30</v>
      </c>
      <c r="V8" s="18" t="s">
        <v>31</v>
      </c>
      <c r="W8" s="18" t="s">
        <v>32</v>
      </c>
      <c r="X8" s="21" t="s">
        <v>33</v>
      </c>
      <c r="Y8" s="19" t="s">
        <v>34</v>
      </c>
      <c r="Z8" s="18" t="s">
        <v>35</v>
      </c>
      <c r="AA8" s="21" t="s">
        <v>36</v>
      </c>
      <c r="AB8" s="19" t="s">
        <v>37</v>
      </c>
      <c r="AC8" s="18" t="s">
        <v>38</v>
      </c>
      <c r="AD8" s="21" t="s">
        <v>39</v>
      </c>
      <c r="AE8" s="19" t="s">
        <v>28</v>
      </c>
      <c r="AF8" s="18" t="s">
        <v>29</v>
      </c>
      <c r="AG8" s="22" t="s">
        <v>30</v>
      </c>
      <c r="AH8" s="18" t="s">
        <v>31</v>
      </c>
      <c r="AI8" s="18" t="s">
        <v>32</v>
      </c>
      <c r="AJ8" s="21" t="s">
        <v>33</v>
      </c>
      <c r="AK8" s="19" t="s">
        <v>34</v>
      </c>
      <c r="AL8" s="18" t="s">
        <v>35</v>
      </c>
      <c r="AM8" s="21" t="s">
        <v>36</v>
      </c>
      <c r="AN8" s="19" t="s">
        <v>37</v>
      </c>
      <c r="AO8" s="18" t="s">
        <v>38</v>
      </c>
      <c r="AP8" s="18" t="s">
        <v>39</v>
      </c>
      <c r="AQ8" s="19" t="s">
        <v>28</v>
      </c>
      <c r="AR8" s="18" t="s">
        <v>29</v>
      </c>
      <c r="AS8" s="22" t="s">
        <v>30</v>
      </c>
      <c r="AT8" s="18" t="s">
        <v>31</v>
      </c>
      <c r="AU8" s="18" t="s">
        <v>32</v>
      </c>
      <c r="AV8" s="21" t="s">
        <v>33</v>
      </c>
      <c r="AW8" s="19" t="s">
        <v>34</v>
      </c>
      <c r="AX8" s="18" t="s">
        <v>35</v>
      </c>
      <c r="AY8" s="21" t="s">
        <v>36</v>
      </c>
      <c r="AZ8" s="19" t="s">
        <v>37</v>
      </c>
      <c r="BA8" s="18" t="s">
        <v>38</v>
      </c>
      <c r="BB8" s="21" t="s">
        <v>39</v>
      </c>
      <c r="BC8" s="19" t="s">
        <v>28</v>
      </c>
      <c r="BD8" s="18" t="s">
        <v>29</v>
      </c>
      <c r="BE8" s="22" t="s">
        <v>30</v>
      </c>
      <c r="BS8" s="18"/>
      <c r="BT8" s="18"/>
      <c r="BU8" s="18"/>
      <c r="BV8" s="18"/>
      <c r="BW8" s="18"/>
      <c r="BX8" s="18"/>
      <c r="BY8" s="18"/>
    </row>
    <row r="9" spans="2:77" ht="27.95" customHeight="1" x14ac:dyDescent="0.25">
      <c r="B9" s="23">
        <v>1</v>
      </c>
      <c r="C9" s="24" t="s">
        <v>0</v>
      </c>
      <c r="D9" s="25" t="s">
        <v>40</v>
      </c>
      <c r="E9" s="25" t="s">
        <v>40</v>
      </c>
      <c r="F9" s="26"/>
      <c r="G9" s="27"/>
      <c r="H9" s="27"/>
      <c r="I9" s="27"/>
      <c r="J9" s="28"/>
      <c r="K9" s="27"/>
      <c r="L9" s="29"/>
      <c r="M9" s="30"/>
      <c r="N9" s="27"/>
      <c r="O9" s="29"/>
      <c r="P9" s="30"/>
      <c r="Q9" s="27"/>
      <c r="R9" s="29"/>
      <c r="S9" s="30"/>
      <c r="T9" s="27"/>
      <c r="U9" s="31"/>
      <c r="V9" s="27"/>
      <c r="W9" s="27"/>
      <c r="X9" s="29"/>
      <c r="Y9" s="30"/>
      <c r="Z9" s="27"/>
      <c r="AA9" s="29"/>
      <c r="AB9" s="30"/>
      <c r="AC9" s="27"/>
      <c r="AD9" s="29"/>
      <c r="AE9" s="30"/>
      <c r="AF9" s="27"/>
      <c r="AG9" s="31"/>
      <c r="AH9" s="27"/>
      <c r="AI9" s="27"/>
      <c r="AJ9" s="29"/>
      <c r="AK9" s="30"/>
      <c r="AL9" s="27"/>
      <c r="AM9" s="29"/>
      <c r="AN9" s="30"/>
      <c r="AO9" s="27"/>
      <c r="AP9" s="29"/>
      <c r="AQ9" s="30"/>
      <c r="AR9" s="27"/>
      <c r="AS9" s="31"/>
      <c r="AT9" s="27"/>
      <c r="AU9" s="27"/>
      <c r="AV9" s="29"/>
      <c r="AW9" s="30"/>
      <c r="AX9" s="27"/>
      <c r="AY9" s="29"/>
      <c r="AZ9" s="30"/>
      <c r="BA9" s="27"/>
      <c r="BB9" s="29"/>
      <c r="BC9" s="30"/>
      <c r="BD9" s="27"/>
      <c r="BE9" s="31"/>
    </row>
    <row r="10" spans="2:77" ht="27.95" customHeight="1" x14ac:dyDescent="0.25">
      <c r="B10" s="32">
        <v>2</v>
      </c>
      <c r="C10" s="33" t="s">
        <v>41</v>
      </c>
      <c r="D10" s="34" t="s">
        <v>42</v>
      </c>
      <c r="E10" s="35">
        <v>44501</v>
      </c>
      <c r="F10" s="36"/>
      <c r="G10" s="37"/>
      <c r="H10" s="38"/>
      <c r="J10" s="17"/>
      <c r="L10" s="39"/>
      <c r="M10" s="40"/>
      <c r="O10" s="39"/>
      <c r="P10" s="40"/>
      <c r="R10" s="39"/>
      <c r="S10" s="40"/>
      <c r="U10" s="41"/>
      <c r="X10" s="39"/>
      <c r="Y10" s="40"/>
      <c r="AA10" s="39"/>
      <c r="AB10" s="40"/>
      <c r="AD10" s="39"/>
      <c r="AE10" s="40"/>
      <c r="AG10" s="41"/>
      <c r="AJ10" s="39"/>
      <c r="AK10" s="40"/>
      <c r="AM10" s="39"/>
      <c r="AN10" s="40"/>
      <c r="AP10" s="39"/>
      <c r="AQ10" s="40"/>
      <c r="AS10" s="41"/>
      <c r="AV10" s="39"/>
      <c r="AW10" s="40"/>
      <c r="AY10" s="39"/>
      <c r="AZ10" s="40"/>
      <c r="BB10" s="39"/>
      <c r="BC10" s="40"/>
      <c r="BE10" s="41"/>
    </row>
    <row r="11" spans="2:77" ht="27.95" customHeight="1" x14ac:dyDescent="0.25">
      <c r="B11" s="42">
        <v>3</v>
      </c>
      <c r="C11" s="24" t="s">
        <v>1</v>
      </c>
      <c r="D11" s="25" t="s">
        <v>40</v>
      </c>
      <c r="E11" s="43" t="s">
        <v>40</v>
      </c>
      <c r="F11" s="44"/>
      <c r="G11" s="27"/>
      <c r="H11" s="27"/>
      <c r="I11" s="27"/>
      <c r="J11" s="28"/>
      <c r="K11" s="27"/>
      <c r="L11" s="29"/>
      <c r="M11" s="30"/>
      <c r="N11" s="27"/>
      <c r="O11" s="29"/>
      <c r="P11" s="30"/>
      <c r="Q11" s="27"/>
      <c r="R11" s="29"/>
      <c r="S11" s="30"/>
      <c r="T11" s="27"/>
      <c r="U11" s="31"/>
      <c r="V11" s="27"/>
      <c r="W11" s="27"/>
      <c r="X11" s="29"/>
      <c r="Y11" s="30"/>
      <c r="Z11" s="27"/>
      <c r="AA11" s="29"/>
      <c r="AB11" s="30"/>
      <c r="AC11" s="27"/>
      <c r="AD11" s="29"/>
      <c r="AE11" s="30"/>
      <c r="AF11" s="27"/>
      <c r="AG11" s="31"/>
      <c r="AH11" s="27"/>
      <c r="AI11" s="27"/>
      <c r="AJ11" s="29"/>
      <c r="AK11" s="30"/>
      <c r="AL11" s="27"/>
      <c r="AM11" s="29"/>
      <c r="AN11" s="30"/>
      <c r="AO11" s="27"/>
      <c r="AP11" s="29"/>
      <c r="AQ11" s="30"/>
      <c r="AR11" s="27"/>
      <c r="AS11" s="31"/>
      <c r="AT11" s="27"/>
      <c r="AU11" s="27"/>
      <c r="AV11" s="29"/>
      <c r="AW11" s="30"/>
      <c r="AX11" s="27"/>
      <c r="AY11" s="29"/>
      <c r="AZ11" s="30"/>
      <c r="BA11" s="27"/>
      <c r="BB11" s="29"/>
      <c r="BC11" s="30"/>
      <c r="BD11" s="27"/>
      <c r="BE11" s="31"/>
    </row>
    <row r="12" spans="2:77" s="48" customFormat="1" ht="27.95" customHeight="1" x14ac:dyDescent="0.25">
      <c r="B12" s="32">
        <v>4</v>
      </c>
      <c r="C12" s="33" t="s">
        <v>2</v>
      </c>
      <c r="D12" s="45">
        <v>44440</v>
      </c>
      <c r="E12" s="35">
        <v>44501</v>
      </c>
      <c r="F12" s="46"/>
      <c r="G12" s="37"/>
      <c r="H12" s="38"/>
      <c r="I12" s="1"/>
      <c r="J12" s="47"/>
      <c r="L12" s="49"/>
      <c r="M12" s="50"/>
      <c r="O12" s="49"/>
      <c r="P12" s="50"/>
      <c r="R12" s="49"/>
      <c r="S12" s="50"/>
      <c r="U12" s="51"/>
      <c r="V12" s="52"/>
      <c r="X12" s="49"/>
      <c r="Y12" s="50"/>
      <c r="AA12" s="49"/>
      <c r="AB12" s="50"/>
      <c r="AD12" s="49"/>
      <c r="AE12" s="50"/>
      <c r="AG12" s="51"/>
      <c r="AJ12" s="49"/>
      <c r="AK12" s="50"/>
      <c r="AM12" s="49"/>
      <c r="AN12" s="50"/>
      <c r="AP12" s="49"/>
      <c r="AQ12" s="50"/>
      <c r="AS12" s="51"/>
      <c r="AV12" s="49"/>
      <c r="AW12" s="50"/>
      <c r="AY12" s="49"/>
      <c r="AZ12" s="50"/>
      <c r="BB12" s="49"/>
      <c r="BC12" s="50"/>
      <c r="BE12" s="51"/>
    </row>
    <row r="13" spans="2:77" ht="27.95" customHeight="1" x14ac:dyDescent="0.25">
      <c r="B13" s="53" t="s">
        <v>3</v>
      </c>
      <c r="C13" s="54" t="s">
        <v>43</v>
      </c>
      <c r="D13" s="55" t="s">
        <v>42</v>
      </c>
      <c r="E13" s="56">
        <v>44805</v>
      </c>
      <c r="F13" s="57"/>
      <c r="G13" s="58"/>
      <c r="H13" s="59"/>
      <c r="I13" s="59"/>
      <c r="J13" s="60"/>
      <c r="K13" s="59"/>
      <c r="L13" s="61"/>
      <c r="M13" s="58"/>
      <c r="N13" s="59"/>
      <c r="O13" s="61"/>
      <c r="P13" s="58"/>
      <c r="Q13" s="59"/>
      <c r="R13" s="61"/>
      <c r="S13" s="30"/>
      <c r="T13" s="27"/>
      <c r="U13" s="31"/>
      <c r="V13" s="27"/>
      <c r="W13" s="27"/>
      <c r="X13" s="29"/>
      <c r="Y13" s="30"/>
      <c r="Z13" s="27"/>
      <c r="AA13" s="29"/>
      <c r="AB13" s="30"/>
      <c r="AC13" s="27"/>
      <c r="AD13" s="29"/>
      <c r="AE13" s="30"/>
      <c r="AF13" s="27"/>
      <c r="AG13" s="31"/>
      <c r="AH13" s="27"/>
      <c r="AI13" s="27"/>
      <c r="AJ13" s="29"/>
      <c r="AK13" s="30"/>
      <c r="AL13" s="27"/>
      <c r="AM13" s="29"/>
      <c r="AN13" s="30"/>
      <c r="AO13" s="27"/>
      <c r="AP13" s="29"/>
      <c r="AQ13" s="30"/>
      <c r="AR13" s="27"/>
      <c r="AS13" s="31"/>
      <c r="AT13" s="27"/>
      <c r="AU13" s="27"/>
      <c r="AV13" s="29"/>
      <c r="AW13" s="30"/>
      <c r="AX13" s="27"/>
      <c r="AY13" s="29"/>
      <c r="AZ13" s="30"/>
      <c r="BA13" s="27"/>
      <c r="BB13" s="29"/>
      <c r="BC13" s="30"/>
      <c r="BD13" s="27"/>
      <c r="BE13" s="31"/>
    </row>
    <row r="14" spans="2:77" ht="27.95" customHeight="1" x14ac:dyDescent="0.25">
      <c r="B14" s="32" t="s">
        <v>4</v>
      </c>
      <c r="C14" s="62" t="s">
        <v>44</v>
      </c>
      <c r="D14" s="34" t="s">
        <v>42</v>
      </c>
      <c r="E14" s="35">
        <v>44805</v>
      </c>
      <c r="F14" s="36"/>
      <c r="G14" s="63"/>
      <c r="H14" s="38"/>
      <c r="I14" s="38"/>
      <c r="J14" s="64"/>
      <c r="K14" s="38"/>
      <c r="L14" s="65"/>
      <c r="M14" s="63"/>
      <c r="N14" s="38"/>
      <c r="O14" s="65"/>
      <c r="P14" s="63"/>
      <c r="Q14" s="38"/>
      <c r="R14" s="65"/>
      <c r="S14" s="40"/>
      <c r="U14" s="41"/>
      <c r="X14" s="39"/>
      <c r="Y14" s="40"/>
      <c r="AA14" s="39"/>
      <c r="AB14" s="40"/>
      <c r="AD14" s="39"/>
      <c r="AE14" s="40"/>
      <c r="AG14" s="41"/>
      <c r="AJ14" s="39"/>
      <c r="AK14" s="40"/>
      <c r="AM14" s="39"/>
      <c r="AN14" s="40"/>
      <c r="AP14" s="39"/>
      <c r="AQ14" s="40"/>
      <c r="AS14" s="41"/>
      <c r="AV14" s="39"/>
      <c r="AW14" s="40"/>
      <c r="AY14" s="39"/>
      <c r="AZ14" s="40"/>
      <c r="BB14" s="39"/>
      <c r="BC14" s="40"/>
      <c r="BE14" s="41"/>
    </row>
    <row r="15" spans="2:77" ht="27.95" customHeight="1" x14ac:dyDescent="0.25">
      <c r="B15" s="53" t="s">
        <v>5</v>
      </c>
      <c r="C15" s="54" t="s">
        <v>45</v>
      </c>
      <c r="D15" s="55" t="s">
        <v>42</v>
      </c>
      <c r="E15" s="56">
        <v>44805</v>
      </c>
      <c r="F15" s="57"/>
      <c r="G15" s="58"/>
      <c r="H15" s="59"/>
      <c r="I15" s="59"/>
      <c r="J15" s="60"/>
      <c r="K15" s="59"/>
      <c r="L15" s="61"/>
      <c r="M15" s="58"/>
      <c r="N15" s="59"/>
      <c r="O15" s="61"/>
      <c r="P15" s="58"/>
      <c r="Q15" s="59"/>
      <c r="R15" s="61"/>
      <c r="S15" s="30"/>
      <c r="T15" s="27"/>
      <c r="U15" s="31"/>
      <c r="V15" s="27"/>
      <c r="W15" s="27"/>
      <c r="X15" s="29"/>
      <c r="Y15" s="30"/>
      <c r="Z15" s="27"/>
      <c r="AA15" s="29"/>
      <c r="AB15" s="30"/>
      <c r="AC15" s="27"/>
      <c r="AD15" s="29"/>
      <c r="AE15" s="30"/>
      <c r="AF15" s="27"/>
      <c r="AG15" s="31"/>
      <c r="AH15" s="27"/>
      <c r="AI15" s="27"/>
      <c r="AJ15" s="29"/>
      <c r="AK15" s="30"/>
      <c r="AL15" s="27"/>
      <c r="AM15" s="29"/>
      <c r="AN15" s="30"/>
      <c r="AO15" s="27"/>
      <c r="AP15" s="29"/>
      <c r="AQ15" s="30"/>
      <c r="AR15" s="27"/>
      <c r="AS15" s="31"/>
      <c r="AT15" s="27"/>
      <c r="AU15" s="27"/>
      <c r="AV15" s="29"/>
      <c r="AW15" s="30"/>
      <c r="AX15" s="27"/>
      <c r="AY15" s="29"/>
      <c r="AZ15" s="30"/>
      <c r="BA15" s="27"/>
      <c r="BB15" s="29"/>
      <c r="BC15" s="30"/>
      <c r="BD15" s="27"/>
      <c r="BE15" s="31"/>
    </row>
    <row r="16" spans="2:77" ht="27.95" customHeight="1" x14ac:dyDescent="0.25">
      <c r="B16" s="32">
        <v>6</v>
      </c>
      <c r="C16" s="33" t="s">
        <v>6</v>
      </c>
      <c r="D16" s="34" t="s">
        <v>42</v>
      </c>
      <c r="E16" s="34">
        <v>45597</v>
      </c>
      <c r="F16" s="36">
        <v>4</v>
      </c>
      <c r="G16" s="63"/>
      <c r="H16" s="38"/>
      <c r="I16" s="38"/>
      <c r="J16" s="66"/>
      <c r="K16" s="38"/>
      <c r="L16" s="65"/>
      <c r="M16" s="63"/>
      <c r="N16" s="38"/>
      <c r="O16" s="65"/>
      <c r="P16" s="63"/>
      <c r="Q16" s="38"/>
      <c r="R16" s="65"/>
      <c r="S16" s="63"/>
      <c r="T16" s="38"/>
      <c r="U16" s="67"/>
      <c r="V16" s="68"/>
      <c r="W16" s="38"/>
      <c r="X16" s="65"/>
      <c r="Y16" s="63"/>
      <c r="Z16" s="38"/>
      <c r="AA16" s="65"/>
      <c r="AB16" s="63"/>
      <c r="AC16" s="38"/>
      <c r="AD16" s="65"/>
      <c r="AE16" s="63"/>
      <c r="AF16" s="38"/>
      <c r="AG16" s="67"/>
      <c r="AH16" s="38"/>
      <c r="AI16" s="38"/>
      <c r="AJ16" s="65"/>
      <c r="AK16" s="63"/>
      <c r="AL16" s="38"/>
      <c r="AM16" s="65"/>
      <c r="AN16" s="63"/>
      <c r="AO16" s="38"/>
      <c r="AP16" s="65"/>
      <c r="AQ16" s="63"/>
      <c r="AR16" s="38"/>
      <c r="AS16" s="41"/>
      <c r="AV16" s="39"/>
      <c r="AW16" s="40"/>
      <c r="AY16" s="39"/>
      <c r="AZ16" s="40"/>
      <c r="BB16" s="39"/>
      <c r="BC16" s="40"/>
      <c r="BE16" s="41"/>
    </row>
    <row r="17" spans="1:184" ht="27.95" customHeight="1" x14ac:dyDescent="0.25">
      <c r="B17" s="53" t="s">
        <v>7</v>
      </c>
      <c r="C17" s="54" t="s">
        <v>8</v>
      </c>
      <c r="D17" s="55" t="s">
        <v>42</v>
      </c>
      <c r="E17" s="55">
        <v>45559</v>
      </c>
      <c r="F17" s="31"/>
      <c r="G17" s="30"/>
      <c r="H17" s="27"/>
      <c r="I17" s="27"/>
      <c r="J17" s="28"/>
      <c r="K17" s="27"/>
      <c r="L17" s="29"/>
      <c r="M17" s="30"/>
      <c r="N17" s="27"/>
      <c r="O17" s="29"/>
      <c r="P17" s="30"/>
      <c r="Q17" s="27"/>
      <c r="R17" s="29"/>
      <c r="S17" s="58"/>
      <c r="T17" s="59"/>
      <c r="U17" s="69"/>
      <c r="V17" s="59"/>
      <c r="W17" s="59"/>
      <c r="X17" s="61"/>
      <c r="Y17" s="58"/>
      <c r="Z17" s="59"/>
      <c r="AA17" s="61"/>
      <c r="AB17" s="58"/>
      <c r="AC17" s="59"/>
      <c r="AD17" s="61"/>
      <c r="AE17" s="58"/>
      <c r="AF17" s="59"/>
      <c r="AG17" s="69"/>
      <c r="AH17" s="59"/>
      <c r="AI17" s="59"/>
      <c r="AJ17" s="61"/>
      <c r="AK17" s="58"/>
      <c r="AL17" s="59"/>
      <c r="AM17" s="61"/>
      <c r="AN17" s="58"/>
      <c r="AO17" s="59"/>
      <c r="AP17" s="61"/>
      <c r="AQ17" s="30"/>
      <c r="AR17" s="27"/>
      <c r="AS17" s="31"/>
      <c r="AT17" s="27"/>
      <c r="AU17" s="27"/>
      <c r="AV17" s="29"/>
      <c r="AW17" s="30"/>
      <c r="AX17" s="27"/>
      <c r="AY17" s="29"/>
      <c r="AZ17" s="30"/>
      <c r="BA17" s="27"/>
      <c r="BB17" s="29"/>
      <c r="BC17" s="30"/>
      <c r="BD17" s="27"/>
      <c r="BE17" s="31"/>
    </row>
    <row r="18" spans="1:184" ht="27.95" customHeight="1" x14ac:dyDescent="0.25">
      <c r="B18" s="32" t="s">
        <v>9</v>
      </c>
      <c r="C18" s="62" t="s">
        <v>10</v>
      </c>
      <c r="D18" s="34" t="s">
        <v>42</v>
      </c>
      <c r="E18" s="34">
        <v>45589</v>
      </c>
      <c r="F18" s="41" t="s">
        <v>46</v>
      </c>
      <c r="G18" s="40"/>
      <c r="J18" s="17"/>
      <c r="L18" s="39"/>
      <c r="M18" s="40"/>
      <c r="O18" s="39"/>
      <c r="P18" s="40"/>
      <c r="R18" s="39"/>
      <c r="S18" s="63"/>
      <c r="T18" s="38"/>
      <c r="U18" s="67"/>
      <c r="V18" s="38"/>
      <c r="W18" s="38"/>
      <c r="X18" s="65"/>
      <c r="Y18" s="63"/>
      <c r="Z18" s="38"/>
      <c r="AA18" s="65"/>
      <c r="AB18" s="63"/>
      <c r="AC18" s="38"/>
      <c r="AD18" s="65"/>
      <c r="AE18" s="63"/>
      <c r="AF18" s="38"/>
      <c r="AG18" s="67"/>
      <c r="AH18" s="38"/>
      <c r="AI18" s="38"/>
      <c r="AJ18" s="65"/>
      <c r="AK18" s="63"/>
      <c r="AL18" s="38"/>
      <c r="AM18" s="65"/>
      <c r="AN18" s="63"/>
      <c r="AO18" s="38"/>
      <c r="AP18" s="65"/>
      <c r="AQ18" s="63"/>
      <c r="AS18" s="41"/>
      <c r="AV18" s="39"/>
      <c r="AW18" s="40"/>
      <c r="AY18" s="39"/>
      <c r="AZ18" s="40"/>
      <c r="BB18" s="39"/>
      <c r="BC18" s="40"/>
      <c r="BE18" s="41"/>
    </row>
    <row r="19" spans="1:184" ht="27.95" customHeight="1" x14ac:dyDescent="0.25">
      <c r="B19" s="53">
        <v>8</v>
      </c>
      <c r="C19" s="54" t="s">
        <v>47</v>
      </c>
      <c r="D19" s="55">
        <v>45406</v>
      </c>
      <c r="E19" s="55">
        <v>45559</v>
      </c>
      <c r="F19" s="57">
        <v>5</v>
      </c>
      <c r="G19" s="30"/>
      <c r="H19" s="27"/>
      <c r="I19" s="27"/>
      <c r="J19" s="28"/>
      <c r="K19" s="27"/>
      <c r="L19" s="29"/>
      <c r="M19" s="30"/>
      <c r="N19" s="27"/>
      <c r="O19" s="29"/>
      <c r="P19" s="30"/>
      <c r="Q19" s="27"/>
      <c r="R19" s="29"/>
      <c r="S19" s="30"/>
      <c r="T19" s="27"/>
      <c r="U19" s="31"/>
      <c r="V19" s="27"/>
      <c r="W19" s="27"/>
      <c r="X19" s="29"/>
      <c r="Y19" s="30"/>
      <c r="Z19" s="27"/>
      <c r="AA19" s="29"/>
      <c r="AB19" s="30"/>
      <c r="AC19" s="27"/>
      <c r="AD19" s="29"/>
      <c r="AE19" s="30"/>
      <c r="AF19" s="27"/>
      <c r="AG19" s="31"/>
      <c r="AH19" s="27"/>
      <c r="AI19" s="27"/>
      <c r="AJ19" s="29"/>
      <c r="AK19" s="70"/>
      <c r="AL19" s="71"/>
      <c r="AM19" s="72"/>
      <c r="AN19" s="70"/>
      <c r="AO19" s="71"/>
      <c r="AP19" s="72"/>
      <c r="AQ19" s="73"/>
      <c r="AR19" s="74"/>
      <c r="AS19" s="75"/>
      <c r="AT19" s="74"/>
      <c r="AU19" s="74"/>
      <c r="AV19" s="76"/>
      <c r="AW19" s="73"/>
      <c r="AX19" s="74"/>
      <c r="AY19" s="29"/>
      <c r="AZ19" s="30"/>
      <c r="BA19" s="27"/>
      <c r="BB19" s="29"/>
      <c r="BC19" s="30"/>
      <c r="BD19" s="27"/>
      <c r="BE19" s="31"/>
    </row>
    <row r="20" spans="1:184" ht="30" x14ac:dyDescent="0.25">
      <c r="B20" s="32">
        <v>9</v>
      </c>
      <c r="C20" s="33" t="s">
        <v>11</v>
      </c>
      <c r="D20" s="34">
        <v>45650</v>
      </c>
      <c r="E20" s="34">
        <v>45740</v>
      </c>
      <c r="F20" s="41">
        <v>7.8</v>
      </c>
      <c r="G20" s="40"/>
      <c r="J20" s="17"/>
      <c r="L20" s="39"/>
      <c r="M20" s="40"/>
      <c r="O20" s="39"/>
      <c r="P20" s="40"/>
      <c r="R20" s="39"/>
      <c r="S20" s="40"/>
      <c r="U20" s="41"/>
      <c r="X20" s="39"/>
      <c r="Y20" s="40"/>
      <c r="AA20" s="39"/>
      <c r="AB20" s="40"/>
      <c r="AD20" s="39"/>
      <c r="AE20" s="40"/>
      <c r="AG20" s="41"/>
      <c r="AJ20" s="39"/>
      <c r="AK20" s="40"/>
      <c r="AM20" s="39"/>
      <c r="AN20" s="40"/>
      <c r="AP20" s="39"/>
      <c r="AQ20" s="40"/>
      <c r="AS20" s="67"/>
      <c r="AT20" s="38"/>
      <c r="AU20" s="38"/>
      <c r="AV20" s="65"/>
      <c r="AW20" s="77"/>
      <c r="AX20" s="78"/>
      <c r="AY20" s="39"/>
      <c r="AZ20" s="40"/>
      <c r="BB20" s="39"/>
      <c r="BC20" s="40"/>
      <c r="BE20" s="41"/>
    </row>
    <row r="21" spans="1:184" s="88" customFormat="1" ht="27.95" customHeight="1" thickBot="1" x14ac:dyDescent="0.3">
      <c r="A21" s="1"/>
      <c r="B21" s="79">
        <v>10</v>
      </c>
      <c r="C21" s="80" t="s">
        <v>48</v>
      </c>
      <c r="D21" s="81">
        <v>45658</v>
      </c>
      <c r="E21" s="81">
        <v>45658</v>
      </c>
      <c r="F21" s="82"/>
      <c r="G21" s="83"/>
      <c r="H21" s="84"/>
      <c r="I21" s="84"/>
      <c r="J21" s="85"/>
      <c r="K21" s="84"/>
      <c r="L21" s="86"/>
      <c r="M21" s="83"/>
      <c r="N21" s="84"/>
      <c r="O21" s="86"/>
      <c r="P21" s="83"/>
      <c r="Q21" s="84"/>
      <c r="R21" s="86"/>
      <c r="S21" s="83"/>
      <c r="T21" s="84"/>
      <c r="U21" s="82"/>
      <c r="V21" s="84"/>
      <c r="W21" s="84"/>
      <c r="X21" s="86"/>
      <c r="Y21" s="83"/>
      <c r="Z21" s="84"/>
      <c r="AA21" s="86"/>
      <c r="AB21" s="83"/>
      <c r="AC21" s="84"/>
      <c r="AD21" s="86"/>
      <c r="AE21" s="83"/>
      <c r="AF21" s="84"/>
      <c r="AG21" s="82"/>
      <c r="AH21" s="84"/>
      <c r="AI21" s="84"/>
      <c r="AJ21" s="86"/>
      <c r="AK21" s="83"/>
      <c r="AL21" s="84"/>
      <c r="AM21" s="86"/>
      <c r="AN21" s="83"/>
      <c r="AO21" s="84"/>
      <c r="AP21" s="86"/>
      <c r="AQ21" s="83"/>
      <c r="AR21" s="84"/>
      <c r="AS21" s="82"/>
      <c r="AT21" s="87"/>
      <c r="AU21" s="84"/>
      <c r="AV21" s="86"/>
      <c r="AW21" s="83"/>
      <c r="AX21" s="84"/>
      <c r="AY21" s="86"/>
      <c r="AZ21" s="83"/>
      <c r="BA21" s="84"/>
      <c r="BB21" s="86"/>
      <c r="BC21" s="83"/>
      <c r="BD21" s="84"/>
      <c r="BE21" s="82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</row>
  </sheetData>
  <mergeCells count="34">
    <mergeCell ref="AT7:AV7"/>
    <mergeCell ref="AW7:AY7"/>
    <mergeCell ref="AZ7:BB7"/>
    <mergeCell ref="BC7:BE7"/>
    <mergeCell ref="AB7:AD7"/>
    <mergeCell ref="AE7:AG7"/>
    <mergeCell ref="AH7:AJ7"/>
    <mergeCell ref="AK7:AM7"/>
    <mergeCell ref="AN7:AP7"/>
    <mergeCell ref="AQ7:AS7"/>
    <mergeCell ref="Y7:AA7"/>
    <mergeCell ref="B7:B8"/>
    <mergeCell ref="C7:C8"/>
    <mergeCell ref="D7:D8"/>
    <mergeCell ref="E7:E8"/>
    <mergeCell ref="F7:F8"/>
    <mergeCell ref="G7:I7"/>
    <mergeCell ref="J7:L7"/>
    <mergeCell ref="M7:O7"/>
    <mergeCell ref="P7:R7"/>
    <mergeCell ref="S7:U7"/>
    <mergeCell ref="V7:X7"/>
    <mergeCell ref="BB6:BC6"/>
    <mergeCell ref="B2:W3"/>
    <mergeCell ref="G5:I5"/>
    <mergeCell ref="J5:U5"/>
    <mergeCell ref="V5:AG5"/>
    <mergeCell ref="AH5:AS5"/>
    <mergeCell ref="AT5:BE5"/>
    <mergeCell ref="AE6:AF6"/>
    <mergeCell ref="AJ6:AK6"/>
    <mergeCell ref="AL6:AM6"/>
    <mergeCell ref="AR6:AT6"/>
    <mergeCell ref="AV6:AW6"/>
  </mergeCells>
  <pageMargins left="0.25" right="0.25" top="0.75" bottom="0.75" header="0.3" footer="0.3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C5CE-2E9F-4F45-A885-76288060E7E5}">
  <sheetPr>
    <tabColor rgb="FFD0E0BA"/>
    <pageSetUpPr fitToPage="1"/>
  </sheetPr>
  <dimension ref="A1:GB21"/>
  <sheetViews>
    <sheetView showGridLines="0" zoomScale="86" zoomScaleNormal="90" workbookViewId="0">
      <pane xSplit="6" topLeftCell="AJ1" activePane="topRight" state="frozen"/>
      <selection activeCell="F25" sqref="F25"/>
      <selection pane="topRight" activeCell="F25" sqref="F25"/>
    </sheetView>
  </sheetViews>
  <sheetFormatPr defaultColWidth="10.42578125" defaultRowHeight="15" x14ac:dyDescent="0.25"/>
  <cols>
    <col min="1" max="1" width="5.42578125" style="1" customWidth="1"/>
    <col min="2" max="2" width="6.85546875" style="32" customWidth="1"/>
    <col min="3" max="3" width="36.140625" style="1" customWidth="1"/>
    <col min="4" max="5" width="18.7109375" style="1" customWidth="1"/>
    <col min="6" max="6" width="10.7109375" style="1" customWidth="1"/>
    <col min="7" max="57" width="7.7109375" style="1" customWidth="1"/>
    <col min="58" max="69" width="7.140625" style="1" customWidth="1"/>
    <col min="70" max="16384" width="10.42578125" style="1"/>
  </cols>
  <sheetData>
    <row r="1" spans="2:77" ht="25.5" customHeight="1" x14ac:dyDescent="0.25">
      <c r="B1" s="1"/>
    </row>
    <row r="2" spans="2:77" s="89" customFormat="1" ht="23.25" customHeight="1" x14ac:dyDescent="0.25"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2:77" s="89" customFormat="1" ht="23.25" customHeight="1" x14ac:dyDescent="0.25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2:77" s="4" customFormat="1" ht="15.75" customHeight="1" x14ac:dyDescent="0.25">
      <c r="B4" s="3"/>
      <c r="G4" s="5">
        <v>44835</v>
      </c>
      <c r="H4" s="5">
        <v>44866</v>
      </c>
      <c r="I4" s="5">
        <v>44896</v>
      </c>
      <c r="J4" s="5">
        <v>44562</v>
      </c>
      <c r="K4" s="5">
        <v>44593</v>
      </c>
      <c r="L4" s="5">
        <v>44621</v>
      </c>
      <c r="M4" s="5">
        <v>44652</v>
      </c>
      <c r="N4" s="5">
        <v>44682</v>
      </c>
      <c r="O4" s="5">
        <v>44713</v>
      </c>
      <c r="P4" s="5">
        <v>44743</v>
      </c>
      <c r="Q4" s="5">
        <v>44774</v>
      </c>
      <c r="R4" s="5">
        <v>44805</v>
      </c>
      <c r="S4" s="5">
        <v>44835</v>
      </c>
      <c r="T4" s="5">
        <v>44866</v>
      </c>
      <c r="U4" s="5">
        <v>44896</v>
      </c>
      <c r="V4" s="5">
        <v>44562</v>
      </c>
      <c r="W4" s="5">
        <v>44593</v>
      </c>
      <c r="X4" s="5">
        <v>44621</v>
      </c>
      <c r="Y4" s="5">
        <v>44652</v>
      </c>
      <c r="Z4" s="5">
        <v>44682</v>
      </c>
      <c r="AA4" s="5">
        <v>44713</v>
      </c>
      <c r="AB4" s="5">
        <v>44743</v>
      </c>
      <c r="AC4" s="5">
        <v>44774</v>
      </c>
      <c r="AD4" s="5">
        <v>44805</v>
      </c>
      <c r="AE4" s="5">
        <v>44835</v>
      </c>
      <c r="AF4" s="5">
        <v>44866</v>
      </c>
      <c r="AG4" s="5">
        <v>44896</v>
      </c>
      <c r="AH4" s="5">
        <v>44927</v>
      </c>
      <c r="AI4" s="5">
        <v>44958</v>
      </c>
      <c r="AJ4" s="5">
        <v>44986</v>
      </c>
      <c r="AK4" s="5">
        <v>45017</v>
      </c>
      <c r="AL4" s="5">
        <v>45047</v>
      </c>
      <c r="AM4" s="5">
        <v>45078</v>
      </c>
      <c r="AN4" s="5">
        <v>45108</v>
      </c>
      <c r="AO4" s="5">
        <v>45139</v>
      </c>
      <c r="AP4" s="5">
        <v>45170</v>
      </c>
      <c r="AQ4" s="5">
        <v>45200</v>
      </c>
      <c r="AR4" s="5">
        <v>45231</v>
      </c>
      <c r="AS4" s="5">
        <v>45261</v>
      </c>
      <c r="AT4" s="5">
        <v>45292</v>
      </c>
      <c r="AU4" s="5">
        <v>45323</v>
      </c>
      <c r="AV4" s="5">
        <v>45352</v>
      </c>
      <c r="AW4" s="5">
        <v>45383</v>
      </c>
      <c r="AX4" s="5">
        <v>45413</v>
      </c>
      <c r="AY4" s="5">
        <v>45444</v>
      </c>
      <c r="AZ4" s="5">
        <v>45474</v>
      </c>
      <c r="BA4" s="5">
        <v>45505</v>
      </c>
      <c r="BB4" s="5">
        <v>45536</v>
      </c>
      <c r="BC4" s="5">
        <v>45566</v>
      </c>
      <c r="BD4" s="5">
        <v>45597</v>
      </c>
      <c r="BE4" s="5">
        <v>45627</v>
      </c>
    </row>
    <row r="5" spans="2:77" s="9" customFormat="1" ht="30" customHeight="1" x14ac:dyDescent="0.25">
      <c r="B5" s="6"/>
      <c r="C5" s="7"/>
      <c r="D5" s="8"/>
      <c r="E5" s="8"/>
      <c r="F5" s="8"/>
      <c r="G5" s="167">
        <v>2021</v>
      </c>
      <c r="H5" s="167"/>
      <c r="I5" s="167"/>
      <c r="J5" s="168">
        <v>2022</v>
      </c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7">
        <v>2023</v>
      </c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9">
        <v>2024</v>
      </c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7">
        <v>2025</v>
      </c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2:77" s="14" customFormat="1" x14ac:dyDescent="0.25">
      <c r="B6" s="10"/>
      <c r="C6" s="10"/>
      <c r="D6" s="10"/>
      <c r="E6" s="10"/>
      <c r="F6" s="10"/>
      <c r="G6" s="11"/>
      <c r="H6" s="11"/>
      <c r="I6" s="11"/>
      <c r="J6" s="12"/>
      <c r="K6" s="12"/>
      <c r="L6" s="12"/>
      <c r="M6" s="12"/>
      <c r="N6" s="12"/>
      <c r="O6" s="12"/>
      <c r="P6" s="12"/>
      <c r="Q6" s="13"/>
      <c r="R6" s="13"/>
      <c r="S6" s="13"/>
      <c r="T6" s="13"/>
      <c r="U6" s="13"/>
      <c r="V6" s="12"/>
      <c r="W6" s="12"/>
      <c r="X6" s="12"/>
      <c r="Y6" s="12"/>
      <c r="Z6" s="12"/>
      <c r="AA6" s="12"/>
      <c r="AB6" s="12"/>
      <c r="AC6" s="13"/>
      <c r="AE6" s="164" t="s">
        <v>13</v>
      </c>
      <c r="AF6" s="165"/>
      <c r="AJ6" s="164" t="s">
        <v>14</v>
      </c>
      <c r="AK6" s="165"/>
      <c r="AL6" s="164" t="s">
        <v>15</v>
      </c>
      <c r="AM6" s="165"/>
      <c r="AR6" s="164" t="s">
        <v>16</v>
      </c>
      <c r="AS6" s="164"/>
      <c r="AT6" s="165"/>
      <c r="AV6" s="164" t="s">
        <v>17</v>
      </c>
      <c r="AW6" s="165"/>
      <c r="AY6" s="13"/>
      <c r="AZ6" s="15"/>
      <c r="BA6" s="13"/>
      <c r="BB6" s="164" t="s">
        <v>18</v>
      </c>
      <c r="BC6" s="165"/>
      <c r="BD6" s="13"/>
      <c r="BE6" s="13"/>
      <c r="BF6" s="13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</row>
    <row r="7" spans="2:77" ht="15.75" customHeight="1" x14ac:dyDescent="0.25">
      <c r="B7" s="171" t="s">
        <v>19</v>
      </c>
      <c r="C7" s="172" t="s">
        <v>20</v>
      </c>
      <c r="D7" s="171" t="s">
        <v>21</v>
      </c>
      <c r="E7" s="171" t="s">
        <v>22</v>
      </c>
      <c r="F7" s="173" t="s">
        <v>23</v>
      </c>
      <c r="G7" s="170" t="s">
        <v>24</v>
      </c>
      <c r="H7" s="170"/>
      <c r="I7" s="170"/>
      <c r="J7" s="174" t="s">
        <v>25</v>
      </c>
      <c r="K7" s="175"/>
      <c r="L7" s="176"/>
      <c r="M7" s="170" t="s">
        <v>26</v>
      </c>
      <c r="N7" s="170"/>
      <c r="O7" s="170"/>
      <c r="P7" s="170" t="s">
        <v>27</v>
      </c>
      <c r="Q7" s="170"/>
      <c r="R7" s="170"/>
      <c r="S7" s="170" t="s">
        <v>24</v>
      </c>
      <c r="T7" s="170"/>
      <c r="U7" s="177"/>
      <c r="V7" s="175" t="s">
        <v>25</v>
      </c>
      <c r="W7" s="175"/>
      <c r="X7" s="176"/>
      <c r="Y7" s="170" t="s">
        <v>26</v>
      </c>
      <c r="Z7" s="170"/>
      <c r="AA7" s="170"/>
      <c r="AB7" s="170" t="s">
        <v>27</v>
      </c>
      <c r="AC7" s="170"/>
      <c r="AD7" s="170"/>
      <c r="AE7" s="170" t="s">
        <v>24</v>
      </c>
      <c r="AF7" s="170"/>
      <c r="AG7" s="177"/>
      <c r="AH7" s="175" t="s">
        <v>25</v>
      </c>
      <c r="AI7" s="175"/>
      <c r="AJ7" s="175"/>
      <c r="AK7" s="170" t="s">
        <v>26</v>
      </c>
      <c r="AL7" s="170"/>
      <c r="AM7" s="170"/>
      <c r="AN7" s="170" t="s">
        <v>27</v>
      </c>
      <c r="AO7" s="170"/>
      <c r="AP7" s="170"/>
      <c r="AQ7" s="170" t="s">
        <v>24</v>
      </c>
      <c r="AR7" s="170"/>
      <c r="AS7" s="177"/>
      <c r="AT7" s="175" t="s">
        <v>25</v>
      </c>
      <c r="AU7" s="175"/>
      <c r="AV7" s="175"/>
      <c r="AW7" s="170" t="s">
        <v>26</v>
      </c>
      <c r="AX7" s="170"/>
      <c r="AY7" s="170"/>
      <c r="AZ7" s="170" t="s">
        <v>27</v>
      </c>
      <c r="BA7" s="170"/>
      <c r="BB7" s="170"/>
      <c r="BC7" s="170" t="s">
        <v>24</v>
      </c>
      <c r="BD7" s="170"/>
      <c r="BE7" s="170"/>
      <c r="BF7" s="17"/>
      <c r="BS7" s="18"/>
      <c r="BT7" s="18"/>
      <c r="BU7" s="18"/>
      <c r="BV7" s="18"/>
      <c r="BW7" s="18"/>
      <c r="BX7" s="18"/>
      <c r="BY7" s="18"/>
    </row>
    <row r="8" spans="2:77" ht="15.75" customHeight="1" x14ac:dyDescent="0.25">
      <c r="B8" s="171"/>
      <c r="C8" s="172"/>
      <c r="D8" s="171"/>
      <c r="E8" s="171"/>
      <c r="F8" s="173"/>
      <c r="G8" s="19" t="s">
        <v>28</v>
      </c>
      <c r="H8" s="18" t="s">
        <v>29</v>
      </c>
      <c r="I8" s="18" t="s">
        <v>30</v>
      </c>
      <c r="J8" s="20" t="s">
        <v>31</v>
      </c>
      <c r="K8" s="18" t="s">
        <v>32</v>
      </c>
      <c r="L8" s="21" t="s">
        <v>33</v>
      </c>
      <c r="M8" s="19" t="s">
        <v>34</v>
      </c>
      <c r="N8" s="18" t="s">
        <v>35</v>
      </c>
      <c r="O8" s="21" t="s">
        <v>36</v>
      </c>
      <c r="P8" s="19" t="s">
        <v>37</v>
      </c>
      <c r="Q8" s="18" t="s">
        <v>38</v>
      </c>
      <c r="R8" s="21" t="s">
        <v>39</v>
      </c>
      <c r="S8" s="19" t="s">
        <v>28</v>
      </c>
      <c r="T8" s="18" t="s">
        <v>29</v>
      </c>
      <c r="U8" s="22" t="s">
        <v>30</v>
      </c>
      <c r="V8" s="18" t="s">
        <v>31</v>
      </c>
      <c r="W8" s="18" t="s">
        <v>32</v>
      </c>
      <c r="X8" s="21" t="s">
        <v>33</v>
      </c>
      <c r="Y8" s="19" t="s">
        <v>34</v>
      </c>
      <c r="Z8" s="18" t="s">
        <v>35</v>
      </c>
      <c r="AA8" s="21" t="s">
        <v>36</v>
      </c>
      <c r="AB8" s="19" t="s">
        <v>37</v>
      </c>
      <c r="AC8" s="18" t="s">
        <v>38</v>
      </c>
      <c r="AD8" s="21" t="s">
        <v>39</v>
      </c>
      <c r="AE8" s="19" t="s">
        <v>28</v>
      </c>
      <c r="AF8" s="18" t="s">
        <v>29</v>
      </c>
      <c r="AG8" s="22" t="s">
        <v>30</v>
      </c>
      <c r="AH8" s="18" t="s">
        <v>31</v>
      </c>
      <c r="AI8" s="18" t="s">
        <v>32</v>
      </c>
      <c r="AJ8" s="21" t="s">
        <v>33</v>
      </c>
      <c r="AK8" s="19" t="s">
        <v>34</v>
      </c>
      <c r="AL8" s="18" t="s">
        <v>35</v>
      </c>
      <c r="AM8" s="21" t="s">
        <v>36</v>
      </c>
      <c r="AN8" s="19" t="s">
        <v>37</v>
      </c>
      <c r="AO8" s="18" t="s">
        <v>38</v>
      </c>
      <c r="AP8" s="18" t="s">
        <v>39</v>
      </c>
      <c r="AQ8" s="19" t="s">
        <v>28</v>
      </c>
      <c r="AR8" s="18" t="s">
        <v>29</v>
      </c>
      <c r="AS8" s="22" t="s">
        <v>30</v>
      </c>
      <c r="AT8" s="18" t="s">
        <v>31</v>
      </c>
      <c r="AU8" s="18" t="s">
        <v>32</v>
      </c>
      <c r="AV8" s="21" t="s">
        <v>33</v>
      </c>
      <c r="AW8" s="19" t="s">
        <v>34</v>
      </c>
      <c r="AX8" s="18" t="s">
        <v>35</v>
      </c>
      <c r="AY8" s="21" t="s">
        <v>36</v>
      </c>
      <c r="AZ8" s="19" t="s">
        <v>37</v>
      </c>
      <c r="BA8" s="18" t="s">
        <v>38</v>
      </c>
      <c r="BB8" s="21" t="s">
        <v>39</v>
      </c>
      <c r="BC8" s="19" t="s">
        <v>28</v>
      </c>
      <c r="BD8" s="18" t="s">
        <v>29</v>
      </c>
      <c r="BE8" s="22" t="s">
        <v>30</v>
      </c>
      <c r="BS8" s="18"/>
      <c r="BT8" s="18"/>
      <c r="BU8" s="18"/>
      <c r="BV8" s="18"/>
      <c r="BW8" s="18"/>
      <c r="BX8" s="18"/>
      <c r="BY8" s="18"/>
    </row>
    <row r="9" spans="2:77" ht="27.95" customHeight="1" x14ac:dyDescent="0.25">
      <c r="B9" s="90">
        <v>1</v>
      </c>
      <c r="C9" s="54" t="s">
        <v>0</v>
      </c>
      <c r="D9" s="55" t="s">
        <v>42</v>
      </c>
      <c r="E9" s="55">
        <v>44531</v>
      </c>
      <c r="F9" s="31"/>
      <c r="G9" s="91"/>
      <c r="H9" s="91"/>
      <c r="I9" s="91"/>
      <c r="J9" s="28"/>
      <c r="K9" s="27"/>
      <c r="L9" s="29"/>
      <c r="M9" s="30"/>
      <c r="N9" s="27"/>
      <c r="O9" s="29"/>
      <c r="P9" s="30"/>
      <c r="Q9" s="27"/>
      <c r="R9" s="29"/>
      <c r="S9" s="30"/>
      <c r="T9" s="27"/>
      <c r="U9" s="31"/>
      <c r="V9" s="27"/>
      <c r="W9" s="27"/>
      <c r="X9" s="29"/>
      <c r="Y9" s="30"/>
      <c r="Z9" s="27"/>
      <c r="AA9" s="29"/>
      <c r="AB9" s="30"/>
      <c r="AC9" s="27"/>
      <c r="AD9" s="29"/>
      <c r="AE9" s="30"/>
      <c r="AF9" s="27"/>
      <c r="AG9" s="31"/>
      <c r="AH9" s="27"/>
      <c r="AI9" s="27"/>
      <c r="AJ9" s="29"/>
      <c r="AK9" s="30"/>
      <c r="AL9" s="27"/>
      <c r="AM9" s="29"/>
      <c r="AN9" s="30"/>
      <c r="AO9" s="27"/>
      <c r="AP9" s="29"/>
      <c r="AQ9" s="30"/>
      <c r="AR9" s="27"/>
      <c r="AS9" s="31"/>
      <c r="AT9" s="27"/>
      <c r="AU9" s="27"/>
      <c r="AV9" s="29"/>
      <c r="AW9" s="30"/>
      <c r="AX9" s="27"/>
      <c r="AY9" s="29"/>
      <c r="AZ9" s="30"/>
      <c r="BA9" s="27"/>
      <c r="BB9" s="29"/>
      <c r="BC9" s="30"/>
      <c r="BD9" s="27"/>
      <c r="BE9" s="31"/>
    </row>
    <row r="10" spans="2:77" ht="27.95" customHeight="1" x14ac:dyDescent="0.25">
      <c r="B10" s="32">
        <v>2</v>
      </c>
      <c r="C10" s="33" t="s">
        <v>41</v>
      </c>
      <c r="D10" s="34" t="s">
        <v>42</v>
      </c>
      <c r="E10" s="34">
        <v>44531</v>
      </c>
      <c r="F10" s="36"/>
      <c r="G10" s="92"/>
      <c r="H10" s="93"/>
      <c r="I10" s="93"/>
      <c r="J10" s="17"/>
      <c r="L10" s="39"/>
      <c r="M10" s="40"/>
      <c r="O10" s="39"/>
      <c r="P10" s="40"/>
      <c r="R10" s="39"/>
      <c r="S10" s="40"/>
      <c r="U10" s="41"/>
      <c r="X10" s="39"/>
      <c r="Y10" s="40"/>
      <c r="AA10" s="39"/>
      <c r="AB10" s="40"/>
      <c r="AD10" s="39"/>
      <c r="AE10" s="40"/>
      <c r="AG10" s="41"/>
      <c r="AJ10" s="39"/>
      <c r="AK10" s="40"/>
      <c r="AM10" s="39"/>
      <c r="AN10" s="40"/>
      <c r="AP10" s="39"/>
      <c r="AQ10" s="40"/>
      <c r="AS10" s="41"/>
      <c r="AV10" s="39"/>
      <c r="AW10" s="40"/>
      <c r="AY10" s="39"/>
      <c r="AZ10" s="40"/>
      <c r="BB10" s="39"/>
      <c r="BC10" s="40"/>
      <c r="BE10" s="41"/>
    </row>
    <row r="11" spans="2:77" ht="27.95" customHeight="1" x14ac:dyDescent="0.25">
      <c r="B11" s="53">
        <v>3</v>
      </c>
      <c r="C11" s="54" t="s">
        <v>1</v>
      </c>
      <c r="D11" s="55">
        <v>44440</v>
      </c>
      <c r="E11" s="55">
        <v>44713</v>
      </c>
      <c r="F11" s="57"/>
      <c r="G11" s="91"/>
      <c r="H11" s="91"/>
      <c r="I11" s="91"/>
      <c r="J11" s="94"/>
      <c r="K11" s="91"/>
      <c r="L11" s="95"/>
      <c r="M11" s="96"/>
      <c r="N11" s="91"/>
      <c r="O11" s="97"/>
      <c r="P11" s="30"/>
      <c r="Q11" s="27"/>
      <c r="R11" s="29"/>
      <c r="S11" s="30"/>
      <c r="T11" s="27"/>
      <c r="U11" s="31"/>
      <c r="V11" s="27"/>
      <c r="W11" s="27"/>
      <c r="X11" s="29"/>
      <c r="Y11" s="30"/>
      <c r="Z11" s="27"/>
      <c r="AA11" s="29"/>
      <c r="AB11" s="30"/>
      <c r="AC11" s="27"/>
      <c r="AD11" s="29"/>
      <c r="AE11" s="30"/>
      <c r="AF11" s="27"/>
      <c r="AG11" s="31"/>
      <c r="AH11" s="27"/>
      <c r="AI11" s="27"/>
      <c r="AJ11" s="29"/>
      <c r="AK11" s="30"/>
      <c r="AL11" s="27"/>
      <c r="AM11" s="29"/>
      <c r="AN11" s="30"/>
      <c r="AO11" s="27"/>
      <c r="AP11" s="29"/>
      <c r="AQ11" s="30"/>
      <c r="AR11" s="27"/>
      <c r="AS11" s="31"/>
      <c r="AT11" s="27"/>
      <c r="AU11" s="27"/>
      <c r="AV11" s="29"/>
      <c r="AW11" s="30"/>
      <c r="AX11" s="27"/>
      <c r="AY11" s="29"/>
      <c r="AZ11" s="30"/>
      <c r="BA11" s="27"/>
      <c r="BB11" s="29"/>
      <c r="BC11" s="30"/>
      <c r="BD11" s="27"/>
      <c r="BE11" s="31"/>
    </row>
    <row r="12" spans="2:77" s="48" customFormat="1" ht="27.95" customHeight="1" x14ac:dyDescent="0.25">
      <c r="B12" s="32">
        <v>4</v>
      </c>
      <c r="C12" s="33" t="s">
        <v>2</v>
      </c>
      <c r="D12" s="45">
        <v>44440</v>
      </c>
      <c r="E12" s="45">
        <v>44592</v>
      </c>
      <c r="F12" s="46"/>
      <c r="G12" s="98"/>
      <c r="H12" s="99"/>
      <c r="I12" s="99"/>
      <c r="J12" s="100"/>
      <c r="L12" s="49"/>
      <c r="M12" s="50"/>
      <c r="O12" s="49"/>
      <c r="P12" s="50"/>
      <c r="R12" s="49"/>
      <c r="S12" s="50"/>
      <c r="U12" s="51"/>
      <c r="V12" s="52"/>
      <c r="X12" s="49"/>
      <c r="Y12" s="50"/>
      <c r="AA12" s="49"/>
      <c r="AB12" s="50"/>
      <c r="AD12" s="49"/>
      <c r="AE12" s="50"/>
      <c r="AG12" s="51"/>
      <c r="AJ12" s="49"/>
      <c r="AK12" s="50"/>
      <c r="AM12" s="49"/>
      <c r="AN12" s="50"/>
      <c r="AP12" s="49"/>
      <c r="AQ12" s="50"/>
      <c r="AS12" s="51"/>
      <c r="AV12" s="49"/>
      <c r="AW12" s="50"/>
      <c r="AY12" s="49"/>
      <c r="AZ12" s="50"/>
      <c r="BB12" s="49"/>
      <c r="BC12" s="50"/>
      <c r="BE12" s="51"/>
    </row>
    <row r="13" spans="2:77" ht="27.95" customHeight="1" x14ac:dyDescent="0.25">
      <c r="B13" s="53" t="s">
        <v>3</v>
      </c>
      <c r="C13" s="54" t="s">
        <v>43</v>
      </c>
      <c r="D13" s="55">
        <v>44470</v>
      </c>
      <c r="E13" s="55">
        <v>44866</v>
      </c>
      <c r="F13" s="57"/>
      <c r="G13" s="96"/>
      <c r="H13" s="91"/>
      <c r="I13" s="91"/>
      <c r="J13" s="94"/>
      <c r="K13" s="91"/>
      <c r="L13" s="95"/>
      <c r="M13" s="96"/>
      <c r="N13" s="91"/>
      <c r="O13" s="95"/>
      <c r="P13" s="96"/>
      <c r="Q13" s="91"/>
      <c r="R13" s="95"/>
      <c r="S13" s="96"/>
      <c r="T13" s="91"/>
      <c r="U13" s="31"/>
      <c r="V13" s="27"/>
      <c r="W13" s="27"/>
      <c r="X13" s="29"/>
      <c r="Y13" s="30"/>
      <c r="Z13" s="27"/>
      <c r="AA13" s="29"/>
      <c r="AB13" s="30"/>
      <c r="AC13" s="27"/>
      <c r="AD13" s="29"/>
      <c r="AE13" s="30"/>
      <c r="AF13" s="27"/>
      <c r="AG13" s="31"/>
      <c r="AH13" s="27"/>
      <c r="AI13" s="27"/>
      <c r="AJ13" s="29"/>
      <c r="AK13" s="30"/>
      <c r="AL13" s="27"/>
      <c r="AM13" s="29"/>
      <c r="AN13" s="30"/>
      <c r="AO13" s="27"/>
      <c r="AP13" s="29"/>
      <c r="AQ13" s="30"/>
      <c r="AR13" s="27"/>
      <c r="AS13" s="31"/>
      <c r="AT13" s="27"/>
      <c r="AU13" s="27"/>
      <c r="AV13" s="29"/>
      <c r="AW13" s="30"/>
      <c r="AX13" s="27"/>
      <c r="AY13" s="29"/>
      <c r="AZ13" s="30"/>
      <c r="BA13" s="27"/>
      <c r="BB13" s="29"/>
      <c r="BC13" s="30"/>
      <c r="BD13" s="27"/>
      <c r="BE13" s="31"/>
    </row>
    <row r="14" spans="2:77" ht="27.95" customHeight="1" x14ac:dyDescent="0.25">
      <c r="B14" s="32" t="s">
        <v>4</v>
      </c>
      <c r="C14" s="62" t="s">
        <v>44</v>
      </c>
      <c r="D14" s="34">
        <v>44470</v>
      </c>
      <c r="E14" s="34">
        <v>44866</v>
      </c>
      <c r="F14" s="36"/>
      <c r="G14" s="101"/>
      <c r="H14" s="93"/>
      <c r="I14" s="93"/>
      <c r="J14" s="102"/>
      <c r="K14" s="93"/>
      <c r="L14" s="103"/>
      <c r="M14" s="101"/>
      <c r="N14" s="93"/>
      <c r="O14" s="103"/>
      <c r="P14" s="101"/>
      <c r="Q14" s="93"/>
      <c r="R14" s="103"/>
      <c r="S14" s="101"/>
      <c r="T14" s="93"/>
      <c r="U14" s="41"/>
      <c r="X14" s="39"/>
      <c r="Y14" s="40"/>
      <c r="AA14" s="39"/>
      <c r="AB14" s="40"/>
      <c r="AD14" s="39"/>
      <c r="AE14" s="40"/>
      <c r="AG14" s="41"/>
      <c r="AJ14" s="39"/>
      <c r="AK14" s="40"/>
      <c r="AM14" s="39"/>
      <c r="AN14" s="40"/>
      <c r="AP14" s="39"/>
      <c r="AQ14" s="40"/>
      <c r="AS14" s="41"/>
      <c r="AV14" s="39"/>
      <c r="AW14" s="40"/>
      <c r="AY14" s="39"/>
      <c r="AZ14" s="40"/>
      <c r="BB14" s="39"/>
      <c r="BC14" s="40"/>
      <c r="BE14" s="41"/>
    </row>
    <row r="15" spans="2:77" ht="27.95" customHeight="1" x14ac:dyDescent="0.25">
      <c r="B15" s="53" t="s">
        <v>5</v>
      </c>
      <c r="C15" s="54" t="s">
        <v>45</v>
      </c>
      <c r="D15" s="55">
        <v>44470</v>
      </c>
      <c r="E15" s="55">
        <v>44866</v>
      </c>
      <c r="F15" s="57"/>
      <c r="G15" s="96"/>
      <c r="H15" s="91"/>
      <c r="I15" s="91"/>
      <c r="J15" s="94"/>
      <c r="K15" s="91"/>
      <c r="L15" s="95"/>
      <c r="M15" s="96"/>
      <c r="N15" s="91"/>
      <c r="O15" s="95"/>
      <c r="P15" s="96"/>
      <c r="Q15" s="91"/>
      <c r="R15" s="95"/>
      <c r="S15" s="96"/>
      <c r="T15" s="91"/>
      <c r="U15" s="31"/>
      <c r="V15" s="27"/>
      <c r="W15" s="27"/>
      <c r="X15" s="29"/>
      <c r="Y15" s="30"/>
      <c r="Z15" s="27"/>
      <c r="AA15" s="29"/>
      <c r="AB15" s="30"/>
      <c r="AC15" s="27"/>
      <c r="AD15" s="29"/>
      <c r="AE15" s="30"/>
      <c r="AF15" s="27"/>
      <c r="AG15" s="31"/>
      <c r="AH15" s="27"/>
      <c r="AI15" s="27"/>
      <c r="AJ15" s="29"/>
      <c r="AK15" s="30"/>
      <c r="AL15" s="27"/>
      <c r="AM15" s="29"/>
      <c r="AN15" s="30"/>
      <c r="AO15" s="27"/>
      <c r="AP15" s="29"/>
      <c r="AQ15" s="30"/>
      <c r="AR15" s="27"/>
      <c r="AS15" s="31"/>
      <c r="AT15" s="27"/>
      <c r="AU15" s="27"/>
      <c r="AV15" s="29"/>
      <c r="AW15" s="30"/>
      <c r="AX15" s="27"/>
      <c r="AY15" s="29"/>
      <c r="AZ15" s="30"/>
      <c r="BA15" s="27"/>
      <c r="BB15" s="29"/>
      <c r="BC15" s="30"/>
      <c r="BD15" s="27"/>
      <c r="BE15" s="31"/>
    </row>
    <row r="16" spans="2:77" ht="27.95" customHeight="1" x14ac:dyDescent="0.25">
      <c r="B16" s="32">
        <v>6</v>
      </c>
      <c r="C16" s="33" t="s">
        <v>6</v>
      </c>
      <c r="D16" s="34">
        <v>44562</v>
      </c>
      <c r="E16" s="34">
        <v>45597</v>
      </c>
      <c r="F16" s="36">
        <v>4</v>
      </c>
      <c r="G16" s="40"/>
      <c r="J16" s="104"/>
      <c r="K16" s="93"/>
      <c r="L16" s="103"/>
      <c r="M16" s="101"/>
      <c r="N16" s="93"/>
      <c r="O16" s="103"/>
      <c r="P16" s="101"/>
      <c r="Q16" s="93"/>
      <c r="R16" s="103"/>
      <c r="S16" s="101"/>
      <c r="T16" s="93"/>
      <c r="U16" s="105"/>
      <c r="V16" s="106"/>
      <c r="W16" s="93"/>
      <c r="X16" s="103"/>
      <c r="Y16" s="101"/>
      <c r="Z16" s="93"/>
      <c r="AA16" s="103"/>
      <c r="AB16" s="101"/>
      <c r="AC16" s="93"/>
      <c r="AD16" s="103"/>
      <c r="AE16" s="101"/>
      <c r="AF16" s="93"/>
      <c r="AG16" s="105"/>
      <c r="AH16" s="93"/>
      <c r="AI16" s="93"/>
      <c r="AJ16" s="103"/>
      <c r="AK16" s="101"/>
      <c r="AL16" s="93"/>
      <c r="AM16" s="103"/>
      <c r="AN16" s="101"/>
      <c r="AO16" s="93"/>
      <c r="AP16" s="103"/>
      <c r="AQ16" s="101"/>
      <c r="AR16" s="93"/>
      <c r="AS16" s="41"/>
      <c r="AV16" s="39"/>
      <c r="AW16" s="40"/>
      <c r="AY16" s="39"/>
      <c r="AZ16" s="40"/>
      <c r="BB16" s="39"/>
      <c r="BC16" s="40"/>
      <c r="BE16" s="41"/>
    </row>
    <row r="17" spans="1:184" ht="27.95" customHeight="1" x14ac:dyDescent="0.25">
      <c r="B17" s="53" t="s">
        <v>7</v>
      </c>
      <c r="C17" s="54" t="s">
        <v>8</v>
      </c>
      <c r="D17" s="55" t="s">
        <v>42</v>
      </c>
      <c r="E17" s="55">
        <v>45559</v>
      </c>
      <c r="F17" s="31"/>
      <c r="G17" s="30"/>
      <c r="H17" s="27"/>
      <c r="I17" s="27"/>
      <c r="J17" s="28"/>
      <c r="K17" s="27"/>
      <c r="L17" s="29"/>
      <c r="M17" s="30"/>
      <c r="N17" s="27"/>
      <c r="O17" s="29"/>
      <c r="P17" s="30"/>
      <c r="Q17" s="27"/>
      <c r="R17" s="29"/>
      <c r="S17" s="30"/>
      <c r="T17" s="27"/>
      <c r="U17" s="31"/>
      <c r="V17" s="91"/>
      <c r="W17" s="91"/>
      <c r="X17" s="95"/>
      <c r="Y17" s="96"/>
      <c r="Z17" s="91"/>
      <c r="AA17" s="95"/>
      <c r="AB17" s="96"/>
      <c r="AC17" s="91"/>
      <c r="AD17" s="95"/>
      <c r="AE17" s="96"/>
      <c r="AF17" s="91"/>
      <c r="AG17" s="107"/>
      <c r="AH17" s="91"/>
      <c r="AI17" s="91"/>
      <c r="AJ17" s="95"/>
      <c r="AK17" s="96"/>
      <c r="AL17" s="91"/>
      <c r="AM17" s="95"/>
      <c r="AN17" s="96"/>
      <c r="AO17" s="91"/>
      <c r="AP17" s="95"/>
      <c r="AQ17" s="30"/>
      <c r="AR17" s="27"/>
      <c r="AS17" s="31"/>
      <c r="AT17" s="27"/>
      <c r="AU17" s="27"/>
      <c r="AV17" s="29"/>
      <c r="AW17" s="30"/>
      <c r="AX17" s="27"/>
      <c r="AY17" s="29"/>
      <c r="AZ17" s="30"/>
      <c r="BA17" s="27"/>
      <c r="BB17" s="29"/>
      <c r="BC17" s="30"/>
      <c r="BD17" s="27"/>
      <c r="BE17" s="31"/>
    </row>
    <row r="18" spans="1:184" ht="27.95" customHeight="1" x14ac:dyDescent="0.25">
      <c r="B18" s="32" t="s">
        <v>9</v>
      </c>
      <c r="C18" s="62" t="s">
        <v>10</v>
      </c>
      <c r="D18" s="34" t="s">
        <v>42</v>
      </c>
      <c r="E18" s="34">
        <v>45589</v>
      </c>
      <c r="F18" s="41" t="s">
        <v>46</v>
      </c>
      <c r="G18" s="40"/>
      <c r="J18" s="17"/>
      <c r="L18" s="39"/>
      <c r="M18" s="40"/>
      <c r="O18" s="39"/>
      <c r="P18" s="40"/>
      <c r="R18" s="39"/>
      <c r="S18" s="40"/>
      <c r="U18" s="41"/>
      <c r="V18" s="93"/>
      <c r="W18" s="93"/>
      <c r="X18" s="103"/>
      <c r="Y18" s="101"/>
      <c r="Z18" s="93"/>
      <c r="AA18" s="103"/>
      <c r="AB18" s="101"/>
      <c r="AC18" s="93"/>
      <c r="AD18" s="103"/>
      <c r="AE18" s="101"/>
      <c r="AF18" s="93"/>
      <c r="AG18" s="105"/>
      <c r="AH18" s="93"/>
      <c r="AI18" s="93"/>
      <c r="AJ18" s="103"/>
      <c r="AK18" s="101"/>
      <c r="AL18" s="93"/>
      <c r="AM18" s="103"/>
      <c r="AN18" s="101"/>
      <c r="AO18" s="93"/>
      <c r="AP18" s="103"/>
      <c r="AQ18" s="101"/>
      <c r="AS18" s="41"/>
      <c r="AV18" s="39"/>
      <c r="AW18" s="40"/>
      <c r="AY18" s="39"/>
      <c r="AZ18" s="40"/>
      <c r="BB18" s="39"/>
      <c r="BC18" s="40"/>
      <c r="BE18" s="41"/>
    </row>
    <row r="19" spans="1:184" ht="27.95" customHeight="1" x14ac:dyDescent="0.25">
      <c r="B19" s="53">
        <v>8</v>
      </c>
      <c r="C19" s="54" t="s">
        <v>47</v>
      </c>
      <c r="D19" s="55">
        <v>45406</v>
      </c>
      <c r="E19" s="55">
        <v>45559</v>
      </c>
      <c r="F19" s="57">
        <v>5</v>
      </c>
      <c r="G19" s="30"/>
      <c r="H19" s="27"/>
      <c r="I19" s="27"/>
      <c r="J19" s="28"/>
      <c r="K19" s="27"/>
      <c r="L19" s="29"/>
      <c r="M19" s="30"/>
      <c r="N19" s="27"/>
      <c r="O19" s="29"/>
      <c r="P19" s="30"/>
      <c r="Q19" s="27"/>
      <c r="R19" s="29"/>
      <c r="S19" s="30"/>
      <c r="T19" s="27"/>
      <c r="U19" s="31"/>
      <c r="V19" s="27"/>
      <c r="W19" s="27"/>
      <c r="X19" s="29"/>
      <c r="Y19" s="30"/>
      <c r="Z19" s="27"/>
      <c r="AA19" s="29"/>
      <c r="AB19" s="30"/>
      <c r="AC19" s="27"/>
      <c r="AD19" s="29"/>
      <c r="AE19" s="30"/>
      <c r="AF19" s="27"/>
      <c r="AG19" s="31"/>
      <c r="AH19" s="27"/>
      <c r="AI19" s="27"/>
      <c r="AJ19" s="29"/>
      <c r="AK19" s="96"/>
      <c r="AL19" s="91"/>
      <c r="AM19" s="95"/>
      <c r="AN19" s="96"/>
      <c r="AO19" s="91"/>
      <c r="AP19" s="95"/>
      <c r="AQ19" s="108"/>
      <c r="AR19" s="109"/>
      <c r="AS19" s="110"/>
      <c r="AT19" s="109"/>
      <c r="AU19" s="109"/>
      <c r="AV19" s="111"/>
      <c r="AW19" s="108"/>
      <c r="AX19" s="109"/>
      <c r="AY19" s="29"/>
      <c r="AZ19" s="30"/>
      <c r="BA19" s="27"/>
      <c r="BB19" s="29"/>
      <c r="BC19" s="30"/>
      <c r="BD19" s="27"/>
      <c r="BE19" s="31"/>
    </row>
    <row r="20" spans="1:184" ht="30" x14ac:dyDescent="0.25">
      <c r="B20" s="32">
        <v>9</v>
      </c>
      <c r="C20" s="33" t="s">
        <v>11</v>
      </c>
      <c r="D20" s="34">
        <v>45650</v>
      </c>
      <c r="E20" s="34">
        <v>45740</v>
      </c>
      <c r="F20" s="41">
        <v>7.8</v>
      </c>
      <c r="G20" s="40"/>
      <c r="J20" s="17"/>
      <c r="L20" s="39"/>
      <c r="M20" s="40"/>
      <c r="O20" s="39"/>
      <c r="P20" s="40"/>
      <c r="R20" s="39"/>
      <c r="S20" s="40"/>
      <c r="U20" s="41"/>
      <c r="X20" s="39"/>
      <c r="Y20" s="40"/>
      <c r="AA20" s="39"/>
      <c r="AB20" s="40"/>
      <c r="AD20" s="39"/>
      <c r="AE20" s="40"/>
      <c r="AG20" s="41"/>
      <c r="AJ20" s="39"/>
      <c r="AK20" s="40"/>
      <c r="AM20" s="39"/>
      <c r="AN20" s="40"/>
      <c r="AP20" s="39"/>
      <c r="AQ20" s="40"/>
      <c r="AS20" s="105"/>
      <c r="AT20" s="93"/>
      <c r="AU20" s="93"/>
      <c r="AV20" s="103"/>
      <c r="AW20" s="112"/>
      <c r="AX20" s="113"/>
      <c r="AY20" s="39"/>
      <c r="AZ20" s="40"/>
      <c r="BB20" s="39"/>
      <c r="BC20" s="40"/>
      <c r="BE20" s="41"/>
    </row>
    <row r="21" spans="1:184" s="88" customFormat="1" ht="27.95" customHeight="1" thickBot="1" x14ac:dyDescent="0.3">
      <c r="A21" s="1"/>
      <c r="B21" s="79">
        <v>10</v>
      </c>
      <c r="C21" s="80" t="s">
        <v>48</v>
      </c>
      <c r="D21" s="81">
        <v>45658</v>
      </c>
      <c r="E21" s="81">
        <v>45658</v>
      </c>
      <c r="F21" s="82"/>
      <c r="G21" s="83"/>
      <c r="H21" s="84"/>
      <c r="I21" s="84"/>
      <c r="J21" s="85"/>
      <c r="K21" s="84"/>
      <c r="L21" s="86"/>
      <c r="M21" s="83"/>
      <c r="N21" s="84"/>
      <c r="O21" s="86"/>
      <c r="P21" s="83"/>
      <c r="Q21" s="84"/>
      <c r="R21" s="86"/>
      <c r="S21" s="83"/>
      <c r="T21" s="84"/>
      <c r="U21" s="82"/>
      <c r="V21" s="84"/>
      <c r="W21" s="84"/>
      <c r="X21" s="86"/>
      <c r="Y21" s="83"/>
      <c r="Z21" s="84"/>
      <c r="AA21" s="86"/>
      <c r="AB21" s="83"/>
      <c r="AC21" s="84"/>
      <c r="AD21" s="86"/>
      <c r="AE21" s="83"/>
      <c r="AF21" s="84"/>
      <c r="AG21" s="82"/>
      <c r="AH21" s="84"/>
      <c r="AI21" s="84"/>
      <c r="AJ21" s="86"/>
      <c r="AK21" s="83"/>
      <c r="AL21" s="84"/>
      <c r="AM21" s="86"/>
      <c r="AN21" s="83"/>
      <c r="AO21" s="84"/>
      <c r="AP21" s="86"/>
      <c r="AQ21" s="83"/>
      <c r="AR21" s="84"/>
      <c r="AS21" s="82"/>
      <c r="AT21" s="114"/>
      <c r="AU21" s="84"/>
      <c r="AV21" s="86"/>
      <c r="AW21" s="83"/>
      <c r="AX21" s="84"/>
      <c r="AY21" s="86"/>
      <c r="AZ21" s="83"/>
      <c r="BA21" s="84"/>
      <c r="BB21" s="86"/>
      <c r="BC21" s="83"/>
      <c r="BD21" s="84"/>
      <c r="BE21" s="82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</row>
  </sheetData>
  <mergeCells count="34">
    <mergeCell ref="AT7:AV7"/>
    <mergeCell ref="AW7:AY7"/>
    <mergeCell ref="AZ7:BB7"/>
    <mergeCell ref="BC7:BE7"/>
    <mergeCell ref="AB7:AD7"/>
    <mergeCell ref="AE7:AG7"/>
    <mergeCell ref="AH7:AJ7"/>
    <mergeCell ref="AK7:AM7"/>
    <mergeCell ref="AN7:AP7"/>
    <mergeCell ref="AQ7:AS7"/>
    <mergeCell ref="Y7:AA7"/>
    <mergeCell ref="B7:B8"/>
    <mergeCell ref="C7:C8"/>
    <mergeCell ref="D7:D8"/>
    <mergeCell ref="E7:E8"/>
    <mergeCell ref="F7:F8"/>
    <mergeCell ref="G7:I7"/>
    <mergeCell ref="J7:L7"/>
    <mergeCell ref="M7:O7"/>
    <mergeCell ref="P7:R7"/>
    <mergeCell ref="S7:U7"/>
    <mergeCell ref="V7:X7"/>
    <mergeCell ref="BB6:BC6"/>
    <mergeCell ref="B2:W3"/>
    <mergeCell ref="G5:I5"/>
    <mergeCell ref="J5:U5"/>
    <mergeCell ref="V5:AG5"/>
    <mergeCell ref="AH5:AS5"/>
    <mergeCell ref="AT5:BE5"/>
    <mergeCell ref="AE6:AF6"/>
    <mergeCell ref="AJ6:AK6"/>
    <mergeCell ref="AL6:AM6"/>
    <mergeCell ref="AR6:AT6"/>
    <mergeCell ref="AV6:AW6"/>
  </mergeCells>
  <pageMargins left="0.25" right="0.25" top="0.75" bottom="0.75" header="0.3" footer="0.3"/>
  <pageSetup paperSize="9" scale="8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393E5-E0FA-45E0-9141-C3B7F13FFA55}">
  <sheetPr>
    <tabColor rgb="FFFFEAA7"/>
    <pageSetUpPr fitToPage="1"/>
  </sheetPr>
  <dimension ref="A1:GC21"/>
  <sheetViews>
    <sheetView showGridLines="0" zoomScale="86" zoomScaleNormal="90" workbookViewId="0">
      <pane xSplit="7" topLeftCell="AH1" activePane="topRight" state="frozen"/>
      <selection activeCell="F25" sqref="F25"/>
      <selection pane="topRight" activeCell="F25" sqref="F25"/>
    </sheetView>
  </sheetViews>
  <sheetFormatPr defaultColWidth="10.42578125" defaultRowHeight="15" x14ac:dyDescent="0.25"/>
  <cols>
    <col min="1" max="1" width="5.42578125" style="1" customWidth="1"/>
    <col min="2" max="2" width="6.85546875" style="32" customWidth="1"/>
    <col min="3" max="3" width="36.140625" style="1" customWidth="1"/>
    <col min="4" max="5" width="18.7109375" style="1" customWidth="1"/>
    <col min="6" max="7" width="10.7109375" style="1" customWidth="1"/>
    <col min="8" max="58" width="7.7109375" style="1" customWidth="1"/>
    <col min="59" max="70" width="7.140625" style="1" customWidth="1"/>
    <col min="71" max="16384" width="10.42578125" style="1"/>
  </cols>
  <sheetData>
    <row r="1" spans="2:78" ht="25.5" customHeight="1" x14ac:dyDescent="0.25">
      <c r="B1" s="1"/>
    </row>
    <row r="2" spans="2:78" s="115" customFormat="1" ht="23.25" customHeight="1" x14ac:dyDescent="0.25">
      <c r="B2" s="179" t="s">
        <v>50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</row>
    <row r="3" spans="2:78" s="115" customFormat="1" ht="23.25" customHeight="1" x14ac:dyDescent="0.25"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</row>
    <row r="4" spans="2:78" s="4" customFormat="1" ht="15.75" customHeight="1" x14ac:dyDescent="0.25">
      <c r="B4" s="3"/>
      <c r="H4" s="5">
        <v>44835</v>
      </c>
      <c r="I4" s="5">
        <v>44866</v>
      </c>
      <c r="J4" s="5">
        <v>44896</v>
      </c>
      <c r="K4" s="5">
        <v>44562</v>
      </c>
      <c r="L4" s="5">
        <v>44593</v>
      </c>
      <c r="M4" s="5">
        <v>44621</v>
      </c>
      <c r="N4" s="5">
        <v>44652</v>
      </c>
      <c r="O4" s="5">
        <v>44682</v>
      </c>
      <c r="P4" s="5">
        <v>44713</v>
      </c>
      <c r="Q4" s="5">
        <v>44743</v>
      </c>
      <c r="R4" s="5">
        <v>44774</v>
      </c>
      <c r="S4" s="5">
        <v>44805</v>
      </c>
      <c r="T4" s="5">
        <v>44835</v>
      </c>
      <c r="U4" s="5">
        <v>44866</v>
      </c>
      <c r="V4" s="5">
        <v>44896</v>
      </c>
      <c r="W4" s="5">
        <v>44562</v>
      </c>
      <c r="X4" s="5">
        <v>44593</v>
      </c>
      <c r="Y4" s="5">
        <v>44621</v>
      </c>
      <c r="Z4" s="5">
        <v>44652</v>
      </c>
      <c r="AA4" s="5">
        <v>44682</v>
      </c>
      <c r="AB4" s="5">
        <v>44713</v>
      </c>
      <c r="AC4" s="5">
        <v>44743</v>
      </c>
      <c r="AD4" s="5">
        <v>44774</v>
      </c>
      <c r="AE4" s="5">
        <v>44805</v>
      </c>
      <c r="AF4" s="5">
        <v>44835</v>
      </c>
      <c r="AG4" s="5">
        <v>44866</v>
      </c>
      <c r="AH4" s="5">
        <v>44896</v>
      </c>
      <c r="AI4" s="5">
        <v>44927</v>
      </c>
      <c r="AJ4" s="5">
        <v>44958</v>
      </c>
      <c r="AK4" s="5">
        <v>44986</v>
      </c>
      <c r="AL4" s="5">
        <v>45017</v>
      </c>
      <c r="AM4" s="5">
        <v>45047</v>
      </c>
      <c r="AN4" s="5">
        <v>45078</v>
      </c>
      <c r="AO4" s="5">
        <v>45108</v>
      </c>
      <c r="AP4" s="5">
        <v>45139</v>
      </c>
      <c r="AQ4" s="5">
        <v>45170</v>
      </c>
      <c r="AR4" s="5">
        <v>45200</v>
      </c>
      <c r="AS4" s="5">
        <v>45231</v>
      </c>
      <c r="AT4" s="5">
        <v>45261</v>
      </c>
      <c r="AU4" s="5">
        <v>45292</v>
      </c>
      <c r="AV4" s="5">
        <v>45323</v>
      </c>
      <c r="AW4" s="5">
        <v>45352</v>
      </c>
      <c r="AX4" s="5">
        <v>45383</v>
      </c>
      <c r="AY4" s="5">
        <v>45413</v>
      </c>
      <c r="AZ4" s="5">
        <v>45444</v>
      </c>
      <c r="BA4" s="5">
        <v>45474</v>
      </c>
      <c r="BB4" s="5">
        <v>45505</v>
      </c>
      <c r="BC4" s="5">
        <v>45536</v>
      </c>
      <c r="BD4" s="5">
        <v>45566</v>
      </c>
      <c r="BE4" s="5">
        <v>45597</v>
      </c>
      <c r="BF4" s="5">
        <v>45627</v>
      </c>
    </row>
    <row r="5" spans="2:78" s="9" customFormat="1" ht="30" customHeight="1" x14ac:dyDescent="0.25">
      <c r="B5" s="6"/>
      <c r="C5" s="7"/>
      <c r="D5" s="8"/>
      <c r="E5" s="8"/>
      <c r="F5" s="4"/>
      <c r="G5" s="8"/>
      <c r="H5" s="167">
        <v>2021</v>
      </c>
      <c r="I5" s="167"/>
      <c r="J5" s="167"/>
      <c r="K5" s="168">
        <v>2022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7">
        <v>2023</v>
      </c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9">
        <v>2024</v>
      </c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7">
        <v>2025</v>
      </c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2:78" s="14" customFormat="1" x14ac:dyDescent="0.25">
      <c r="B6" s="10"/>
      <c r="C6" s="10"/>
      <c r="D6" s="10"/>
      <c r="E6" s="10"/>
      <c r="F6" s="10"/>
      <c r="G6" s="10"/>
      <c r="H6" s="11"/>
      <c r="I6" s="11"/>
      <c r="J6" s="11"/>
      <c r="K6" s="12"/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2"/>
      <c r="X6" s="12"/>
      <c r="Y6" s="12"/>
      <c r="Z6" s="12"/>
      <c r="AA6" s="12"/>
      <c r="AB6" s="12"/>
      <c r="AC6" s="12"/>
      <c r="AD6" s="13"/>
      <c r="AF6" s="164" t="s">
        <v>13</v>
      </c>
      <c r="AG6" s="165"/>
      <c r="AK6" s="164" t="s">
        <v>14</v>
      </c>
      <c r="AL6" s="165"/>
      <c r="AM6" s="164" t="s">
        <v>15</v>
      </c>
      <c r="AN6" s="165"/>
      <c r="AS6" s="164" t="s">
        <v>16</v>
      </c>
      <c r="AT6" s="164"/>
      <c r="AU6" s="165"/>
      <c r="AW6" s="164" t="s">
        <v>17</v>
      </c>
      <c r="AX6" s="165"/>
      <c r="AZ6" s="13"/>
      <c r="BA6" s="15"/>
      <c r="BB6" s="13"/>
      <c r="BC6" s="164" t="s">
        <v>18</v>
      </c>
      <c r="BD6" s="165"/>
      <c r="BE6" s="13"/>
      <c r="BF6" s="13"/>
      <c r="BG6" s="13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</row>
    <row r="7" spans="2:78" ht="15.75" customHeight="1" x14ac:dyDescent="0.25">
      <c r="B7" s="171" t="s">
        <v>19</v>
      </c>
      <c r="C7" s="172" t="s">
        <v>20</v>
      </c>
      <c r="D7" s="171" t="s">
        <v>21</v>
      </c>
      <c r="E7" s="171" t="s">
        <v>22</v>
      </c>
      <c r="F7" s="171" t="s">
        <v>51</v>
      </c>
      <c r="G7" s="173" t="s">
        <v>23</v>
      </c>
      <c r="H7" s="170" t="s">
        <v>24</v>
      </c>
      <c r="I7" s="170"/>
      <c r="J7" s="170"/>
      <c r="K7" s="174" t="s">
        <v>25</v>
      </c>
      <c r="L7" s="175"/>
      <c r="M7" s="176"/>
      <c r="N7" s="170" t="s">
        <v>26</v>
      </c>
      <c r="O7" s="170"/>
      <c r="P7" s="170"/>
      <c r="Q7" s="170" t="s">
        <v>27</v>
      </c>
      <c r="R7" s="170"/>
      <c r="S7" s="170"/>
      <c r="T7" s="170" t="s">
        <v>24</v>
      </c>
      <c r="U7" s="170"/>
      <c r="V7" s="177"/>
      <c r="W7" s="175" t="s">
        <v>25</v>
      </c>
      <c r="X7" s="175"/>
      <c r="Y7" s="176"/>
      <c r="Z7" s="170" t="s">
        <v>26</v>
      </c>
      <c r="AA7" s="170"/>
      <c r="AB7" s="170"/>
      <c r="AC7" s="170" t="s">
        <v>27</v>
      </c>
      <c r="AD7" s="170"/>
      <c r="AE7" s="170"/>
      <c r="AF7" s="170" t="s">
        <v>24</v>
      </c>
      <c r="AG7" s="170"/>
      <c r="AH7" s="177"/>
      <c r="AI7" s="175" t="s">
        <v>25</v>
      </c>
      <c r="AJ7" s="175"/>
      <c r="AK7" s="175"/>
      <c r="AL7" s="170" t="s">
        <v>26</v>
      </c>
      <c r="AM7" s="170"/>
      <c r="AN7" s="170"/>
      <c r="AO7" s="170" t="s">
        <v>27</v>
      </c>
      <c r="AP7" s="170"/>
      <c r="AQ7" s="170"/>
      <c r="AR7" s="170" t="s">
        <v>24</v>
      </c>
      <c r="AS7" s="170"/>
      <c r="AT7" s="177"/>
      <c r="AU7" s="175" t="s">
        <v>25</v>
      </c>
      <c r="AV7" s="175"/>
      <c r="AW7" s="175"/>
      <c r="AX7" s="170" t="s">
        <v>26</v>
      </c>
      <c r="AY7" s="170"/>
      <c r="AZ7" s="170"/>
      <c r="BA7" s="170" t="s">
        <v>27</v>
      </c>
      <c r="BB7" s="170"/>
      <c r="BC7" s="170"/>
      <c r="BD7" s="170" t="s">
        <v>24</v>
      </c>
      <c r="BE7" s="170"/>
      <c r="BF7" s="170"/>
      <c r="BG7" s="17"/>
      <c r="BT7" s="18"/>
      <c r="BU7" s="18"/>
      <c r="BV7" s="18"/>
      <c r="BW7" s="18"/>
      <c r="BX7" s="18"/>
      <c r="BY7" s="18"/>
      <c r="BZ7" s="18"/>
    </row>
    <row r="8" spans="2:78" ht="15.75" customHeight="1" x14ac:dyDescent="0.25">
      <c r="B8" s="171"/>
      <c r="C8" s="172"/>
      <c r="D8" s="171"/>
      <c r="E8" s="171"/>
      <c r="F8" s="171"/>
      <c r="G8" s="173"/>
      <c r="H8" s="19" t="s">
        <v>28</v>
      </c>
      <c r="I8" s="18" t="s">
        <v>29</v>
      </c>
      <c r="J8" s="18" t="s">
        <v>30</v>
      </c>
      <c r="K8" s="20" t="s">
        <v>31</v>
      </c>
      <c r="L8" s="18" t="s">
        <v>32</v>
      </c>
      <c r="M8" s="21" t="s">
        <v>33</v>
      </c>
      <c r="N8" s="19" t="s">
        <v>34</v>
      </c>
      <c r="O8" s="18" t="s">
        <v>35</v>
      </c>
      <c r="P8" s="21" t="s">
        <v>36</v>
      </c>
      <c r="Q8" s="19" t="s">
        <v>37</v>
      </c>
      <c r="R8" s="18" t="s">
        <v>38</v>
      </c>
      <c r="S8" s="21" t="s">
        <v>39</v>
      </c>
      <c r="T8" s="19" t="s">
        <v>28</v>
      </c>
      <c r="U8" s="18" t="s">
        <v>29</v>
      </c>
      <c r="V8" s="22" t="s">
        <v>30</v>
      </c>
      <c r="W8" s="18" t="s">
        <v>31</v>
      </c>
      <c r="X8" s="18" t="s">
        <v>32</v>
      </c>
      <c r="Y8" s="21" t="s">
        <v>33</v>
      </c>
      <c r="Z8" s="19" t="s">
        <v>34</v>
      </c>
      <c r="AA8" s="18" t="s">
        <v>35</v>
      </c>
      <c r="AB8" s="21" t="s">
        <v>36</v>
      </c>
      <c r="AC8" s="19" t="s">
        <v>37</v>
      </c>
      <c r="AD8" s="18" t="s">
        <v>38</v>
      </c>
      <c r="AE8" s="21" t="s">
        <v>39</v>
      </c>
      <c r="AF8" s="19" t="s">
        <v>28</v>
      </c>
      <c r="AG8" s="18" t="s">
        <v>29</v>
      </c>
      <c r="AH8" s="22" t="s">
        <v>30</v>
      </c>
      <c r="AI8" s="18" t="s">
        <v>31</v>
      </c>
      <c r="AJ8" s="18" t="s">
        <v>32</v>
      </c>
      <c r="AK8" s="21" t="s">
        <v>33</v>
      </c>
      <c r="AL8" s="19" t="s">
        <v>34</v>
      </c>
      <c r="AM8" s="18" t="s">
        <v>35</v>
      </c>
      <c r="AN8" s="21" t="s">
        <v>36</v>
      </c>
      <c r="AO8" s="19" t="s">
        <v>37</v>
      </c>
      <c r="AP8" s="18" t="s">
        <v>38</v>
      </c>
      <c r="AQ8" s="18" t="s">
        <v>39</v>
      </c>
      <c r="AR8" s="19" t="s">
        <v>28</v>
      </c>
      <c r="AS8" s="18" t="s">
        <v>29</v>
      </c>
      <c r="AT8" s="22" t="s">
        <v>30</v>
      </c>
      <c r="AU8" s="18" t="s">
        <v>31</v>
      </c>
      <c r="AV8" s="18" t="s">
        <v>32</v>
      </c>
      <c r="AW8" s="21" t="s">
        <v>33</v>
      </c>
      <c r="AX8" s="19" t="s">
        <v>34</v>
      </c>
      <c r="AY8" s="18" t="s">
        <v>35</v>
      </c>
      <c r="AZ8" s="21" t="s">
        <v>36</v>
      </c>
      <c r="BA8" s="19" t="s">
        <v>37</v>
      </c>
      <c r="BB8" s="18" t="s">
        <v>38</v>
      </c>
      <c r="BC8" s="21" t="s">
        <v>39</v>
      </c>
      <c r="BD8" s="19" t="s">
        <v>28</v>
      </c>
      <c r="BE8" s="18" t="s">
        <v>29</v>
      </c>
      <c r="BF8" s="22" t="s">
        <v>30</v>
      </c>
      <c r="BT8" s="18"/>
      <c r="BU8" s="18"/>
      <c r="BV8" s="18"/>
      <c r="BW8" s="18"/>
      <c r="BX8" s="18"/>
      <c r="BY8" s="18"/>
      <c r="BZ8" s="18"/>
    </row>
    <row r="9" spans="2:78" ht="27.95" customHeight="1" x14ac:dyDescent="0.25">
      <c r="B9" s="90">
        <v>1</v>
      </c>
      <c r="C9" s="54" t="s">
        <v>0</v>
      </c>
      <c r="D9" s="116">
        <v>44652</v>
      </c>
      <c r="E9" s="55">
        <v>44713</v>
      </c>
      <c r="F9" s="117" t="s">
        <v>52</v>
      </c>
      <c r="G9" s="31"/>
      <c r="H9" s="30"/>
      <c r="I9" s="27"/>
      <c r="J9" s="31"/>
      <c r="K9" s="27"/>
      <c r="L9" s="27"/>
      <c r="M9" s="29"/>
      <c r="N9" s="118"/>
      <c r="O9" s="119"/>
      <c r="P9" s="120"/>
      <c r="Q9" s="30"/>
      <c r="R9" s="27"/>
      <c r="S9" s="29"/>
      <c r="T9" s="30"/>
      <c r="U9" s="27"/>
      <c r="V9" s="31"/>
      <c r="W9" s="27"/>
      <c r="X9" s="27"/>
      <c r="Y9" s="29"/>
      <c r="Z9" s="30"/>
      <c r="AA9" s="27"/>
      <c r="AB9" s="29"/>
      <c r="AC9" s="30"/>
      <c r="AD9" s="27"/>
      <c r="AE9" s="29"/>
      <c r="AF9" s="30"/>
      <c r="AG9" s="27"/>
      <c r="AH9" s="31"/>
      <c r="AI9" s="27"/>
      <c r="AJ9" s="27"/>
      <c r="AK9" s="29"/>
      <c r="AL9" s="30"/>
      <c r="AM9" s="27"/>
      <c r="AN9" s="29"/>
      <c r="AO9" s="30"/>
      <c r="AP9" s="27"/>
      <c r="AQ9" s="29"/>
      <c r="AR9" s="30"/>
      <c r="AS9" s="27"/>
      <c r="AT9" s="31"/>
      <c r="AU9" s="27"/>
      <c r="AV9" s="27"/>
      <c r="AW9" s="29"/>
      <c r="AX9" s="30"/>
      <c r="AY9" s="27"/>
      <c r="AZ9" s="29"/>
      <c r="BA9" s="30"/>
      <c r="BB9" s="27"/>
      <c r="BC9" s="29"/>
      <c r="BD9" s="30"/>
      <c r="BE9" s="27"/>
      <c r="BF9" s="31"/>
    </row>
    <row r="10" spans="2:78" ht="27.95" customHeight="1" x14ac:dyDescent="0.25">
      <c r="B10" s="32">
        <v>2</v>
      </c>
      <c r="C10" s="33" t="s">
        <v>41</v>
      </c>
      <c r="D10" s="121">
        <v>44652</v>
      </c>
      <c r="E10" s="34">
        <v>44856</v>
      </c>
      <c r="F10" s="122" t="s">
        <v>53</v>
      </c>
      <c r="G10" s="36"/>
      <c r="H10" s="40"/>
      <c r="J10" s="41"/>
      <c r="M10" s="39"/>
      <c r="N10" s="123"/>
      <c r="O10" s="124"/>
      <c r="P10" s="125"/>
      <c r="Q10" s="123"/>
      <c r="R10" s="124"/>
      <c r="S10" s="125"/>
      <c r="T10" s="123"/>
      <c r="V10" s="41"/>
      <c r="Y10" s="39"/>
      <c r="Z10" s="40"/>
      <c r="AB10" s="39"/>
      <c r="AC10" s="40"/>
      <c r="AE10" s="39"/>
      <c r="AF10" s="40"/>
      <c r="AH10" s="41"/>
      <c r="AK10" s="39"/>
      <c r="AL10" s="40"/>
      <c r="AN10" s="39"/>
      <c r="AO10" s="40"/>
      <c r="AQ10" s="39"/>
      <c r="AR10" s="40"/>
      <c r="AT10" s="41"/>
      <c r="AW10" s="39"/>
      <c r="AX10" s="40"/>
      <c r="AZ10" s="39"/>
      <c r="BA10" s="40"/>
      <c r="BC10" s="39"/>
      <c r="BD10" s="40"/>
      <c r="BF10" s="41"/>
    </row>
    <row r="11" spans="2:78" ht="27.95" customHeight="1" x14ac:dyDescent="0.25">
      <c r="B11" s="53">
        <v>3</v>
      </c>
      <c r="C11" s="54" t="s">
        <v>1</v>
      </c>
      <c r="D11" s="126">
        <v>44652</v>
      </c>
      <c r="E11" s="55">
        <v>44958</v>
      </c>
      <c r="F11" s="27" t="s">
        <v>54</v>
      </c>
      <c r="G11" s="57"/>
      <c r="H11" s="30"/>
      <c r="I11" s="27"/>
      <c r="J11" s="31"/>
      <c r="K11" s="27"/>
      <c r="L11" s="27"/>
      <c r="M11" s="29"/>
      <c r="N11" s="118"/>
      <c r="O11" s="119"/>
      <c r="P11" s="120"/>
      <c r="Q11" s="118"/>
      <c r="R11" s="119"/>
      <c r="S11" s="120"/>
      <c r="T11" s="118"/>
      <c r="U11" s="119"/>
      <c r="V11" s="127"/>
      <c r="W11" s="119"/>
      <c r="X11" s="119"/>
      <c r="Y11" s="29"/>
      <c r="Z11" s="30"/>
      <c r="AA11" s="27"/>
      <c r="AB11" s="29"/>
      <c r="AC11" s="30"/>
      <c r="AD11" s="27"/>
      <c r="AE11" s="29"/>
      <c r="AF11" s="30"/>
      <c r="AG11" s="27"/>
      <c r="AH11" s="31"/>
      <c r="AI11" s="27"/>
      <c r="AJ11" s="27"/>
      <c r="AK11" s="29"/>
      <c r="AL11" s="30"/>
      <c r="AM11" s="27"/>
      <c r="AN11" s="29"/>
      <c r="AO11" s="30"/>
      <c r="AP11" s="27"/>
      <c r="AQ11" s="29"/>
      <c r="AR11" s="30"/>
      <c r="AS11" s="27"/>
      <c r="AT11" s="31"/>
      <c r="AU11" s="27"/>
      <c r="AV11" s="27"/>
      <c r="AW11" s="29"/>
      <c r="AX11" s="30"/>
      <c r="AY11" s="27"/>
      <c r="AZ11" s="29"/>
      <c r="BA11" s="30"/>
      <c r="BB11" s="27"/>
      <c r="BC11" s="29"/>
      <c r="BD11" s="30"/>
      <c r="BE11" s="27"/>
      <c r="BF11" s="31"/>
    </row>
    <row r="12" spans="2:78" s="48" customFormat="1" ht="27.95" customHeight="1" x14ac:dyDescent="0.25">
      <c r="B12" s="32">
        <v>4</v>
      </c>
      <c r="C12" s="33" t="s">
        <v>2</v>
      </c>
      <c r="D12" s="121">
        <v>44743</v>
      </c>
      <c r="E12" s="45">
        <v>44805</v>
      </c>
      <c r="F12" s="48" t="s">
        <v>52</v>
      </c>
      <c r="G12" s="46"/>
      <c r="H12" s="40"/>
      <c r="I12" s="1"/>
      <c r="J12" s="41"/>
      <c r="K12" s="1"/>
      <c r="L12" s="1"/>
      <c r="M12" s="39"/>
      <c r="N12" s="40"/>
      <c r="O12" s="1"/>
      <c r="P12" s="39"/>
      <c r="Q12" s="123"/>
      <c r="R12" s="124"/>
      <c r="S12" s="125"/>
      <c r="T12" s="40"/>
      <c r="U12" s="1"/>
      <c r="V12" s="41"/>
      <c r="W12" s="52"/>
      <c r="Y12" s="49"/>
      <c r="Z12" s="50"/>
      <c r="AB12" s="49"/>
      <c r="AC12" s="50"/>
      <c r="AE12" s="49"/>
      <c r="AF12" s="50"/>
      <c r="AH12" s="51"/>
      <c r="AK12" s="49"/>
      <c r="AL12" s="50"/>
      <c r="AN12" s="49"/>
      <c r="AO12" s="50"/>
      <c r="AQ12" s="49"/>
      <c r="AR12" s="50"/>
      <c r="AT12" s="51"/>
      <c r="AW12" s="49"/>
      <c r="AX12" s="50"/>
      <c r="AZ12" s="49"/>
      <c r="BA12" s="50"/>
      <c r="BC12" s="49"/>
      <c r="BD12" s="50"/>
      <c r="BF12" s="51"/>
    </row>
    <row r="13" spans="2:78" ht="27.95" customHeight="1" x14ac:dyDescent="0.25">
      <c r="B13" s="53" t="s">
        <v>3</v>
      </c>
      <c r="C13" s="54" t="s">
        <v>43</v>
      </c>
      <c r="D13" s="126">
        <v>44866</v>
      </c>
      <c r="E13" s="55">
        <v>45078</v>
      </c>
      <c r="F13" s="27" t="s">
        <v>55</v>
      </c>
      <c r="G13" s="57"/>
      <c r="H13" s="30"/>
      <c r="I13" s="27"/>
      <c r="J13" s="31"/>
      <c r="K13" s="27"/>
      <c r="L13" s="27"/>
      <c r="M13" s="29"/>
      <c r="N13" s="30"/>
      <c r="O13" s="27"/>
      <c r="P13" s="29"/>
      <c r="Q13" s="30"/>
      <c r="R13" s="27"/>
      <c r="S13" s="29"/>
      <c r="T13" s="30"/>
      <c r="U13" s="119"/>
      <c r="V13" s="127"/>
      <c r="W13" s="119"/>
      <c r="X13" s="119"/>
      <c r="Y13" s="120"/>
      <c r="Z13" s="118"/>
      <c r="AA13" s="119"/>
      <c r="AB13" s="120"/>
      <c r="AC13" s="30"/>
      <c r="AD13" s="27"/>
      <c r="AE13" s="29"/>
      <c r="AF13" s="30"/>
      <c r="AG13" s="27"/>
      <c r="AH13" s="31"/>
      <c r="AI13" s="27"/>
      <c r="AJ13" s="27"/>
      <c r="AK13" s="29"/>
      <c r="AL13" s="30"/>
      <c r="AM13" s="27"/>
      <c r="AN13" s="29"/>
      <c r="AO13" s="30"/>
      <c r="AP13" s="27"/>
      <c r="AQ13" s="29"/>
      <c r="AR13" s="30"/>
      <c r="AS13" s="27"/>
      <c r="AT13" s="31"/>
      <c r="AU13" s="27"/>
      <c r="AV13" s="27"/>
      <c r="AW13" s="29"/>
      <c r="AX13" s="30"/>
      <c r="AY13" s="27"/>
      <c r="AZ13" s="29"/>
      <c r="BA13" s="30"/>
      <c r="BB13" s="27"/>
      <c r="BC13" s="29"/>
      <c r="BD13" s="30"/>
      <c r="BE13" s="27"/>
      <c r="BF13" s="31"/>
    </row>
    <row r="14" spans="2:78" ht="27.95" customHeight="1" x14ac:dyDescent="0.25">
      <c r="B14" s="32" t="s">
        <v>4</v>
      </c>
      <c r="C14" s="62" t="s">
        <v>44</v>
      </c>
      <c r="D14" s="121">
        <v>44867</v>
      </c>
      <c r="E14" s="34">
        <v>45078</v>
      </c>
      <c r="F14" s="1" t="s">
        <v>55</v>
      </c>
      <c r="G14" s="36"/>
      <c r="H14" s="40"/>
      <c r="J14" s="41"/>
      <c r="M14" s="39"/>
      <c r="N14" s="40"/>
      <c r="P14" s="39"/>
      <c r="Q14" s="40"/>
      <c r="S14" s="39"/>
      <c r="T14" s="40"/>
      <c r="U14" s="124"/>
      <c r="V14" s="128"/>
      <c r="W14" s="124"/>
      <c r="X14" s="124"/>
      <c r="Y14" s="125"/>
      <c r="Z14" s="123"/>
      <c r="AA14" s="124"/>
      <c r="AB14" s="125"/>
      <c r="AC14" s="40"/>
      <c r="AE14" s="39"/>
      <c r="AF14" s="40"/>
      <c r="AH14" s="41"/>
      <c r="AK14" s="39"/>
      <c r="AL14" s="40"/>
      <c r="AN14" s="39"/>
      <c r="AO14" s="40"/>
      <c r="AQ14" s="39"/>
      <c r="AR14" s="40"/>
      <c r="AT14" s="41"/>
      <c r="AW14" s="39"/>
      <c r="AX14" s="40"/>
      <c r="AZ14" s="39"/>
      <c r="BA14" s="40"/>
      <c r="BC14" s="39"/>
      <c r="BD14" s="40"/>
      <c r="BF14" s="41"/>
    </row>
    <row r="15" spans="2:78" ht="27.95" customHeight="1" x14ac:dyDescent="0.25">
      <c r="B15" s="53" t="s">
        <v>5</v>
      </c>
      <c r="C15" s="54" t="s">
        <v>45</v>
      </c>
      <c r="D15" s="126">
        <v>44868</v>
      </c>
      <c r="E15" s="55">
        <v>45078</v>
      </c>
      <c r="F15" s="27" t="s">
        <v>55</v>
      </c>
      <c r="G15" s="57"/>
      <c r="H15" s="30"/>
      <c r="I15" s="27"/>
      <c r="J15" s="31"/>
      <c r="K15" s="27"/>
      <c r="L15" s="27"/>
      <c r="M15" s="29"/>
      <c r="N15" s="30"/>
      <c r="O15" s="27"/>
      <c r="P15" s="29"/>
      <c r="Q15" s="30"/>
      <c r="R15" s="27"/>
      <c r="S15" s="29"/>
      <c r="T15" s="30"/>
      <c r="U15" s="119"/>
      <c r="V15" s="127"/>
      <c r="W15" s="119"/>
      <c r="X15" s="119"/>
      <c r="Y15" s="120"/>
      <c r="Z15" s="118"/>
      <c r="AA15" s="119"/>
      <c r="AB15" s="120"/>
      <c r="AC15" s="30"/>
      <c r="AD15" s="27"/>
      <c r="AE15" s="29"/>
      <c r="AF15" s="30"/>
      <c r="AG15" s="27"/>
      <c r="AH15" s="31"/>
      <c r="AI15" s="27"/>
      <c r="AJ15" s="27"/>
      <c r="AK15" s="29"/>
      <c r="AL15" s="30"/>
      <c r="AM15" s="27"/>
      <c r="AN15" s="29"/>
      <c r="AO15" s="30"/>
      <c r="AP15" s="27"/>
      <c r="AQ15" s="29"/>
      <c r="AR15" s="30"/>
      <c r="AS15" s="27"/>
      <c r="AT15" s="31"/>
      <c r="AU15" s="27"/>
      <c r="AV15" s="27"/>
      <c r="AW15" s="29"/>
      <c r="AX15" s="30"/>
      <c r="AY15" s="27"/>
      <c r="AZ15" s="29"/>
      <c r="BA15" s="30"/>
      <c r="BB15" s="27"/>
      <c r="BC15" s="29"/>
      <c r="BD15" s="30"/>
      <c r="BE15" s="27"/>
      <c r="BF15" s="31"/>
    </row>
    <row r="16" spans="2:78" ht="27.95" customHeight="1" x14ac:dyDescent="0.25">
      <c r="B16" s="32">
        <v>6</v>
      </c>
      <c r="C16" s="33" t="s">
        <v>6</v>
      </c>
      <c r="D16" s="121">
        <v>44774</v>
      </c>
      <c r="E16" s="34">
        <v>45597</v>
      </c>
      <c r="F16" s="1" t="s">
        <v>56</v>
      </c>
      <c r="G16" s="36">
        <v>4</v>
      </c>
      <c r="H16" s="40"/>
      <c r="K16" s="129"/>
      <c r="M16" s="39"/>
      <c r="N16" s="40"/>
      <c r="P16" s="39"/>
      <c r="Q16" s="40"/>
      <c r="R16" s="124"/>
      <c r="S16" s="125"/>
      <c r="T16" s="123"/>
      <c r="U16" s="124"/>
      <c r="V16" s="128"/>
      <c r="W16" s="130"/>
      <c r="X16" s="124"/>
      <c r="Y16" s="125"/>
      <c r="Z16" s="123"/>
      <c r="AA16" s="124"/>
      <c r="AB16" s="125"/>
      <c r="AC16" s="123"/>
      <c r="AD16" s="124"/>
      <c r="AE16" s="125"/>
      <c r="AF16" s="123"/>
      <c r="AG16" s="124"/>
      <c r="AH16" s="128"/>
      <c r="AI16" s="124"/>
      <c r="AJ16" s="124"/>
      <c r="AK16" s="125"/>
      <c r="AL16" s="123"/>
      <c r="AM16" s="124"/>
      <c r="AN16" s="125"/>
      <c r="AO16" s="123"/>
      <c r="AP16" s="124"/>
      <c r="AQ16" s="125"/>
      <c r="AR16" s="123"/>
      <c r="AS16" s="124"/>
      <c r="AT16" s="41"/>
      <c r="AW16" s="39"/>
      <c r="AX16" s="40"/>
      <c r="AZ16" s="39"/>
      <c r="BA16" s="40"/>
      <c r="BC16" s="39"/>
      <c r="BD16" s="40"/>
      <c r="BF16" s="41"/>
    </row>
    <row r="17" spans="1:185" ht="27.95" customHeight="1" x14ac:dyDescent="0.25">
      <c r="B17" s="53" t="s">
        <v>7</v>
      </c>
      <c r="C17" s="54" t="s">
        <v>8</v>
      </c>
      <c r="D17" s="126">
        <v>44986</v>
      </c>
      <c r="E17" s="55">
        <v>45559</v>
      </c>
      <c r="F17" s="27"/>
      <c r="G17" s="31"/>
      <c r="H17" s="30"/>
      <c r="I17" s="27"/>
      <c r="J17" s="27"/>
      <c r="K17" s="28"/>
      <c r="L17" s="27"/>
      <c r="M17" s="29"/>
      <c r="N17" s="30"/>
      <c r="O17" s="27"/>
      <c r="P17" s="29"/>
      <c r="Q17" s="30"/>
      <c r="R17" s="27"/>
      <c r="S17" s="29"/>
      <c r="T17" s="30"/>
      <c r="U17" s="27"/>
      <c r="V17" s="31"/>
      <c r="W17" s="27"/>
      <c r="X17" s="27"/>
      <c r="Y17" s="120"/>
      <c r="Z17" s="118"/>
      <c r="AA17" s="119"/>
      <c r="AB17" s="120"/>
      <c r="AC17" s="118"/>
      <c r="AD17" s="119"/>
      <c r="AE17" s="120"/>
      <c r="AF17" s="118"/>
      <c r="AG17" s="119"/>
      <c r="AH17" s="127"/>
      <c r="AI17" s="119"/>
      <c r="AJ17" s="119"/>
      <c r="AK17" s="120"/>
      <c r="AL17" s="118"/>
      <c r="AM17" s="119"/>
      <c r="AN17" s="120"/>
      <c r="AO17" s="118"/>
      <c r="AP17" s="119"/>
      <c r="AQ17" s="120"/>
      <c r="AR17" s="30"/>
      <c r="AS17" s="27"/>
      <c r="AT17" s="31"/>
      <c r="AU17" s="27"/>
      <c r="AV17" s="27"/>
      <c r="AW17" s="29"/>
      <c r="AX17" s="30"/>
      <c r="AY17" s="27"/>
      <c r="AZ17" s="29"/>
      <c r="BA17" s="30"/>
      <c r="BB17" s="27"/>
      <c r="BC17" s="29"/>
      <c r="BD17" s="30"/>
      <c r="BE17" s="27"/>
      <c r="BF17" s="31"/>
    </row>
    <row r="18" spans="1:185" ht="27.95" customHeight="1" x14ac:dyDescent="0.25">
      <c r="B18" s="32" t="s">
        <v>9</v>
      </c>
      <c r="C18" s="62" t="s">
        <v>10</v>
      </c>
      <c r="D18" s="121">
        <v>44986</v>
      </c>
      <c r="E18" s="34">
        <v>45589</v>
      </c>
      <c r="G18" s="41" t="s">
        <v>46</v>
      </c>
      <c r="H18" s="40"/>
      <c r="K18" s="17"/>
      <c r="M18" s="39"/>
      <c r="N18" s="40"/>
      <c r="P18" s="39"/>
      <c r="Q18" s="40"/>
      <c r="S18" s="39"/>
      <c r="T18" s="40"/>
      <c r="V18" s="41"/>
      <c r="Y18" s="125"/>
      <c r="Z18" s="123"/>
      <c r="AA18" s="124"/>
      <c r="AB18" s="125"/>
      <c r="AC18" s="123"/>
      <c r="AD18" s="124"/>
      <c r="AE18" s="125"/>
      <c r="AF18" s="123"/>
      <c r="AG18" s="124"/>
      <c r="AH18" s="128"/>
      <c r="AI18" s="124"/>
      <c r="AJ18" s="124"/>
      <c r="AK18" s="125"/>
      <c r="AL18" s="123"/>
      <c r="AM18" s="124"/>
      <c r="AN18" s="125"/>
      <c r="AO18" s="123"/>
      <c r="AP18" s="124"/>
      <c r="AQ18" s="125"/>
      <c r="AR18" s="123"/>
      <c r="AT18" s="41"/>
      <c r="AW18" s="39"/>
      <c r="AX18" s="40"/>
      <c r="AZ18" s="39"/>
      <c r="BA18" s="40"/>
      <c r="BC18" s="39"/>
      <c r="BD18" s="40"/>
      <c r="BF18" s="41"/>
    </row>
    <row r="19" spans="1:185" ht="27.95" customHeight="1" x14ac:dyDescent="0.25">
      <c r="B19" s="53">
        <v>8</v>
      </c>
      <c r="C19" s="54" t="s">
        <v>47</v>
      </c>
      <c r="D19" s="55">
        <v>45406</v>
      </c>
      <c r="E19" s="55">
        <v>45559</v>
      </c>
      <c r="F19" s="126"/>
      <c r="G19" s="57">
        <v>5</v>
      </c>
      <c r="H19" s="30"/>
      <c r="I19" s="27"/>
      <c r="J19" s="27"/>
      <c r="K19" s="28"/>
      <c r="L19" s="27"/>
      <c r="M19" s="29"/>
      <c r="N19" s="30"/>
      <c r="O19" s="27"/>
      <c r="P19" s="29"/>
      <c r="Q19" s="30"/>
      <c r="R19" s="27"/>
      <c r="S19" s="29"/>
      <c r="T19" s="30"/>
      <c r="U19" s="27"/>
      <c r="V19" s="31"/>
      <c r="W19" s="27"/>
      <c r="X19" s="27"/>
      <c r="Y19" s="29"/>
      <c r="Z19" s="30"/>
      <c r="AA19" s="27"/>
      <c r="AB19" s="29"/>
      <c r="AC19" s="30"/>
      <c r="AD19" s="27"/>
      <c r="AE19" s="29"/>
      <c r="AF19" s="30"/>
      <c r="AG19" s="27"/>
      <c r="AH19" s="31"/>
      <c r="AI19" s="27"/>
      <c r="AJ19" s="27"/>
      <c r="AK19" s="29"/>
      <c r="AL19" s="118"/>
      <c r="AM19" s="119"/>
      <c r="AN19" s="120"/>
      <c r="AO19" s="118"/>
      <c r="AP19" s="119"/>
      <c r="AQ19" s="120"/>
      <c r="AR19" s="131"/>
      <c r="AS19" s="132"/>
      <c r="AT19" s="133"/>
      <c r="AU19" s="132"/>
      <c r="AV19" s="132"/>
      <c r="AW19" s="134"/>
      <c r="AX19" s="131"/>
      <c r="AY19" s="132"/>
      <c r="AZ19" s="29"/>
      <c r="BA19" s="30"/>
      <c r="BB19" s="27"/>
      <c r="BC19" s="29"/>
      <c r="BD19" s="30"/>
      <c r="BE19" s="27"/>
      <c r="BF19" s="31"/>
    </row>
    <row r="20" spans="1:185" ht="30" x14ac:dyDescent="0.25">
      <c r="B20" s="32">
        <v>9</v>
      </c>
      <c r="C20" s="33" t="s">
        <v>11</v>
      </c>
      <c r="D20" s="34">
        <v>45650</v>
      </c>
      <c r="E20" s="34">
        <v>45740</v>
      </c>
      <c r="F20" s="121"/>
      <c r="G20" s="41">
        <v>7.8</v>
      </c>
      <c r="H20" s="40"/>
      <c r="K20" s="17"/>
      <c r="M20" s="39"/>
      <c r="N20" s="40"/>
      <c r="P20" s="39"/>
      <c r="Q20" s="40"/>
      <c r="S20" s="39"/>
      <c r="T20" s="40"/>
      <c r="V20" s="41"/>
      <c r="Y20" s="39"/>
      <c r="Z20" s="40"/>
      <c r="AB20" s="39"/>
      <c r="AC20" s="40"/>
      <c r="AE20" s="39"/>
      <c r="AF20" s="40"/>
      <c r="AH20" s="41"/>
      <c r="AK20" s="39"/>
      <c r="AL20" s="40"/>
      <c r="AN20" s="39"/>
      <c r="AO20" s="40"/>
      <c r="AQ20" s="39"/>
      <c r="AR20" s="40"/>
      <c r="AT20" s="128"/>
      <c r="AU20" s="124"/>
      <c r="AV20" s="124"/>
      <c r="AW20" s="125"/>
      <c r="AX20" s="135"/>
      <c r="AY20" s="136"/>
      <c r="AZ20" s="137"/>
      <c r="BA20" s="138"/>
      <c r="BC20" s="39"/>
      <c r="BD20" s="40"/>
      <c r="BF20" s="41"/>
    </row>
    <row r="21" spans="1:185" s="88" customFormat="1" ht="27.95" customHeight="1" thickBot="1" x14ac:dyDescent="0.3">
      <c r="A21" s="1"/>
      <c r="B21" s="79">
        <v>10</v>
      </c>
      <c r="C21" s="80" t="s">
        <v>48</v>
      </c>
      <c r="D21" s="81">
        <v>45658</v>
      </c>
      <c r="E21" s="81">
        <v>45658</v>
      </c>
      <c r="F21" s="84"/>
      <c r="G21" s="82"/>
      <c r="H21" s="83"/>
      <c r="I21" s="84"/>
      <c r="J21" s="84"/>
      <c r="K21" s="85"/>
      <c r="L21" s="84"/>
      <c r="M21" s="86"/>
      <c r="N21" s="83"/>
      <c r="O21" s="84"/>
      <c r="P21" s="86"/>
      <c r="Q21" s="83"/>
      <c r="R21" s="84"/>
      <c r="S21" s="86"/>
      <c r="T21" s="83"/>
      <c r="U21" s="84"/>
      <c r="V21" s="82"/>
      <c r="W21" s="84"/>
      <c r="X21" s="84"/>
      <c r="Y21" s="86"/>
      <c r="Z21" s="83"/>
      <c r="AA21" s="84"/>
      <c r="AB21" s="86"/>
      <c r="AC21" s="83"/>
      <c r="AD21" s="84"/>
      <c r="AE21" s="86"/>
      <c r="AF21" s="83"/>
      <c r="AG21" s="84"/>
      <c r="AH21" s="82"/>
      <c r="AI21" s="84"/>
      <c r="AJ21" s="84"/>
      <c r="AK21" s="86"/>
      <c r="AL21" s="83"/>
      <c r="AM21" s="84"/>
      <c r="AN21" s="86"/>
      <c r="AO21" s="83"/>
      <c r="AP21" s="84"/>
      <c r="AQ21" s="86"/>
      <c r="AR21" s="83"/>
      <c r="AS21" s="84"/>
      <c r="AT21" s="82"/>
      <c r="AU21" s="139"/>
      <c r="AV21" s="84"/>
      <c r="AW21" s="86"/>
      <c r="AX21" s="83"/>
      <c r="AY21" s="84"/>
      <c r="AZ21" s="86"/>
      <c r="BA21" s="83"/>
      <c r="BB21" s="84"/>
      <c r="BC21" s="86"/>
      <c r="BD21" s="83"/>
      <c r="BE21" s="84"/>
      <c r="BF21" s="82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</row>
  </sheetData>
  <mergeCells count="35">
    <mergeCell ref="BD7:BF7"/>
    <mergeCell ref="AL7:AN7"/>
    <mergeCell ref="AR7:AT7"/>
    <mergeCell ref="AU7:AW7"/>
    <mergeCell ref="AX7:AZ7"/>
    <mergeCell ref="BA7:BC7"/>
    <mergeCell ref="B7:B8"/>
    <mergeCell ref="C7:C8"/>
    <mergeCell ref="D7:D8"/>
    <mergeCell ref="E7:E8"/>
    <mergeCell ref="F7:F8"/>
    <mergeCell ref="G7:G8"/>
    <mergeCell ref="AF6:AG6"/>
    <mergeCell ref="AK6:AL6"/>
    <mergeCell ref="AM6:AN6"/>
    <mergeCell ref="AS6:AU6"/>
    <mergeCell ref="AO7:AQ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W6:AX6"/>
    <mergeCell ref="BC6:BD6"/>
    <mergeCell ref="B2:X3"/>
    <mergeCell ref="H5:J5"/>
    <mergeCell ref="K5:V5"/>
    <mergeCell ref="W5:AH5"/>
    <mergeCell ref="AI5:AT5"/>
    <mergeCell ref="AU5:BF5"/>
  </mergeCells>
  <pageMargins left="0.25" right="0.25" top="0.75" bottom="0.75" header="0.3" footer="0.3"/>
  <pageSetup paperSize="9" scale="8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5EFB1-BD97-4F61-88EE-93330815845F}">
  <sheetPr>
    <tabColor rgb="FF9BC2E6"/>
    <pageSetUpPr fitToPage="1"/>
  </sheetPr>
  <dimension ref="A1:GC21"/>
  <sheetViews>
    <sheetView showGridLines="0" zoomScale="78" zoomScaleNormal="90" workbookViewId="0">
      <pane xSplit="7" topLeftCell="AK1" activePane="topRight" state="frozen"/>
      <selection activeCell="F25" sqref="F25"/>
      <selection pane="topRight" activeCell="F25" sqref="F25"/>
    </sheetView>
  </sheetViews>
  <sheetFormatPr defaultColWidth="10.42578125" defaultRowHeight="15" x14ac:dyDescent="0.25"/>
  <cols>
    <col min="1" max="1" width="5.42578125" style="1" customWidth="1"/>
    <col min="2" max="2" width="6.85546875" style="32" customWidth="1"/>
    <col min="3" max="3" width="36.140625" style="1" customWidth="1"/>
    <col min="4" max="5" width="18.7109375" style="1" customWidth="1"/>
    <col min="6" max="7" width="10.7109375" style="1" customWidth="1"/>
    <col min="8" max="58" width="7.7109375" style="1" customWidth="1"/>
    <col min="59" max="70" width="7.140625" style="1" customWidth="1"/>
    <col min="71" max="16384" width="10.42578125" style="1"/>
  </cols>
  <sheetData>
    <row r="1" spans="2:78" ht="25.5" customHeight="1" x14ac:dyDescent="0.25">
      <c r="B1" s="1"/>
    </row>
    <row r="2" spans="2:78" s="140" customFormat="1" ht="23.25" customHeight="1" x14ac:dyDescent="0.25">
      <c r="B2" s="180" t="s">
        <v>57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</row>
    <row r="3" spans="2:78" s="140" customFormat="1" ht="23.25" customHeight="1" x14ac:dyDescent="0.25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</row>
    <row r="4" spans="2:78" s="4" customFormat="1" ht="15.75" customHeight="1" x14ac:dyDescent="0.25">
      <c r="B4" s="3"/>
      <c r="H4" s="5">
        <v>44835</v>
      </c>
      <c r="I4" s="5">
        <v>44866</v>
      </c>
      <c r="J4" s="5">
        <v>44896</v>
      </c>
      <c r="K4" s="5">
        <v>44562</v>
      </c>
      <c r="L4" s="5">
        <v>44593</v>
      </c>
      <c r="M4" s="5">
        <v>44621</v>
      </c>
      <c r="N4" s="5">
        <v>44652</v>
      </c>
      <c r="O4" s="5">
        <v>44682</v>
      </c>
      <c r="P4" s="5">
        <v>44713</v>
      </c>
      <c r="Q4" s="5">
        <v>44743</v>
      </c>
      <c r="R4" s="5">
        <v>44774</v>
      </c>
      <c r="S4" s="5">
        <v>44805</v>
      </c>
      <c r="T4" s="5">
        <v>44835</v>
      </c>
      <c r="U4" s="5">
        <v>44866</v>
      </c>
      <c r="V4" s="5">
        <v>44896</v>
      </c>
      <c r="W4" s="5">
        <v>44562</v>
      </c>
      <c r="X4" s="5">
        <v>44593</v>
      </c>
      <c r="Y4" s="5">
        <v>44621</v>
      </c>
      <c r="Z4" s="5">
        <v>44652</v>
      </c>
      <c r="AA4" s="5">
        <v>44682</v>
      </c>
      <c r="AB4" s="5">
        <v>44713</v>
      </c>
      <c r="AC4" s="5">
        <v>44743</v>
      </c>
      <c r="AD4" s="5">
        <v>44774</v>
      </c>
      <c r="AE4" s="5">
        <v>44805</v>
      </c>
      <c r="AF4" s="5">
        <v>44835</v>
      </c>
      <c r="AG4" s="5">
        <v>44866</v>
      </c>
      <c r="AH4" s="5">
        <v>44896</v>
      </c>
      <c r="AI4" s="5">
        <v>44927</v>
      </c>
      <c r="AJ4" s="5">
        <v>44958</v>
      </c>
      <c r="AK4" s="5">
        <v>44986</v>
      </c>
      <c r="AL4" s="5">
        <v>45017</v>
      </c>
      <c r="AM4" s="5">
        <v>45047</v>
      </c>
      <c r="AN4" s="5">
        <v>45078</v>
      </c>
      <c r="AO4" s="5">
        <v>45108</v>
      </c>
      <c r="AP4" s="5">
        <v>45139</v>
      </c>
      <c r="AQ4" s="5">
        <v>45170</v>
      </c>
      <c r="AR4" s="5">
        <v>45200</v>
      </c>
      <c r="AS4" s="5">
        <v>45231</v>
      </c>
      <c r="AT4" s="5">
        <v>45261</v>
      </c>
      <c r="AU4" s="5">
        <v>45292</v>
      </c>
      <c r="AV4" s="5">
        <v>45323</v>
      </c>
      <c r="AW4" s="5">
        <v>45352</v>
      </c>
      <c r="AX4" s="5">
        <v>45383</v>
      </c>
      <c r="AY4" s="5">
        <v>45413</v>
      </c>
      <c r="AZ4" s="5">
        <v>45444</v>
      </c>
      <c r="BA4" s="5">
        <v>45474</v>
      </c>
      <c r="BB4" s="5">
        <v>45505</v>
      </c>
      <c r="BC4" s="5">
        <v>45536</v>
      </c>
      <c r="BD4" s="5">
        <v>45566</v>
      </c>
      <c r="BE4" s="5">
        <v>45597</v>
      </c>
      <c r="BF4" s="5">
        <v>45627</v>
      </c>
    </row>
    <row r="5" spans="2:78" s="9" customFormat="1" ht="30" customHeight="1" x14ac:dyDescent="0.25">
      <c r="B5" s="6"/>
      <c r="C5" s="7"/>
      <c r="D5" s="8"/>
      <c r="E5" s="8"/>
      <c r="F5" s="4"/>
      <c r="G5" s="8"/>
      <c r="H5" s="167">
        <v>2021</v>
      </c>
      <c r="I5" s="167"/>
      <c r="J5" s="167"/>
      <c r="K5" s="168">
        <v>2022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7">
        <v>2023</v>
      </c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9">
        <v>2024</v>
      </c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7">
        <v>2025</v>
      </c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2:78" s="14" customFormat="1" x14ac:dyDescent="0.25">
      <c r="B6" s="10"/>
      <c r="C6" s="10"/>
      <c r="D6" s="10"/>
      <c r="E6" s="10"/>
      <c r="F6" s="10"/>
      <c r="G6" s="10"/>
      <c r="H6" s="11"/>
      <c r="I6" s="11"/>
      <c r="J6" s="11"/>
      <c r="K6" s="12"/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2"/>
      <c r="X6" s="12"/>
      <c r="Y6" s="12"/>
      <c r="Z6" s="12"/>
      <c r="AA6" s="12"/>
      <c r="AB6" s="12"/>
      <c r="AC6" s="12"/>
      <c r="AD6" s="13"/>
      <c r="AF6" s="164" t="s">
        <v>13</v>
      </c>
      <c r="AG6" s="165"/>
      <c r="AK6" s="164" t="s">
        <v>14</v>
      </c>
      <c r="AL6" s="165"/>
      <c r="AM6" s="164" t="s">
        <v>15</v>
      </c>
      <c r="AN6" s="165"/>
      <c r="AS6" s="164" t="s">
        <v>16</v>
      </c>
      <c r="AT6" s="164"/>
      <c r="AU6" s="165"/>
      <c r="AW6" s="164" t="s">
        <v>17</v>
      </c>
      <c r="AX6" s="165"/>
      <c r="AZ6" s="13"/>
      <c r="BA6" s="15"/>
      <c r="BB6" s="13"/>
      <c r="BC6" s="164" t="s">
        <v>18</v>
      </c>
      <c r="BD6" s="165"/>
      <c r="BE6" s="13"/>
      <c r="BF6" s="13"/>
      <c r="BG6" s="13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</row>
    <row r="7" spans="2:78" ht="15.75" customHeight="1" x14ac:dyDescent="0.25">
      <c r="B7" s="171" t="s">
        <v>19</v>
      </c>
      <c r="C7" s="172" t="s">
        <v>20</v>
      </c>
      <c r="D7" s="171" t="s">
        <v>21</v>
      </c>
      <c r="E7" s="171" t="s">
        <v>22</v>
      </c>
      <c r="F7" s="171" t="s">
        <v>51</v>
      </c>
      <c r="G7" s="173" t="s">
        <v>23</v>
      </c>
      <c r="H7" s="170" t="s">
        <v>24</v>
      </c>
      <c r="I7" s="170"/>
      <c r="J7" s="170"/>
      <c r="K7" s="174" t="s">
        <v>25</v>
      </c>
      <c r="L7" s="175"/>
      <c r="M7" s="176"/>
      <c r="N7" s="170" t="s">
        <v>26</v>
      </c>
      <c r="O7" s="170"/>
      <c r="P7" s="170"/>
      <c r="Q7" s="170" t="s">
        <v>27</v>
      </c>
      <c r="R7" s="170"/>
      <c r="S7" s="170"/>
      <c r="T7" s="170" t="s">
        <v>24</v>
      </c>
      <c r="U7" s="170"/>
      <c r="V7" s="177"/>
      <c r="W7" s="175" t="s">
        <v>25</v>
      </c>
      <c r="X7" s="175"/>
      <c r="Y7" s="176"/>
      <c r="Z7" s="170" t="s">
        <v>26</v>
      </c>
      <c r="AA7" s="170"/>
      <c r="AB7" s="170"/>
      <c r="AC7" s="170" t="s">
        <v>27</v>
      </c>
      <c r="AD7" s="170"/>
      <c r="AE7" s="170"/>
      <c r="AF7" s="170" t="s">
        <v>24</v>
      </c>
      <c r="AG7" s="170"/>
      <c r="AH7" s="177"/>
      <c r="AI7" s="175" t="s">
        <v>25</v>
      </c>
      <c r="AJ7" s="175"/>
      <c r="AK7" s="175"/>
      <c r="AL7" s="170" t="s">
        <v>26</v>
      </c>
      <c r="AM7" s="170"/>
      <c r="AN7" s="170"/>
      <c r="AO7" s="170" t="s">
        <v>27</v>
      </c>
      <c r="AP7" s="170"/>
      <c r="AQ7" s="170"/>
      <c r="AR7" s="170" t="s">
        <v>24</v>
      </c>
      <c r="AS7" s="170"/>
      <c r="AT7" s="177"/>
      <c r="AU7" s="175" t="s">
        <v>25</v>
      </c>
      <c r="AV7" s="175"/>
      <c r="AW7" s="175"/>
      <c r="AX7" s="170" t="s">
        <v>26</v>
      </c>
      <c r="AY7" s="170"/>
      <c r="AZ7" s="170"/>
      <c r="BA7" s="170" t="s">
        <v>27</v>
      </c>
      <c r="BB7" s="170"/>
      <c r="BC7" s="170"/>
      <c r="BD7" s="170" t="s">
        <v>24</v>
      </c>
      <c r="BE7" s="170"/>
      <c r="BF7" s="170"/>
      <c r="BG7" s="17"/>
      <c r="BT7" s="18"/>
      <c r="BU7" s="18"/>
      <c r="BV7" s="18"/>
      <c r="BW7" s="18"/>
      <c r="BX7" s="18"/>
      <c r="BY7" s="18"/>
      <c r="BZ7" s="18"/>
    </row>
    <row r="8" spans="2:78" ht="15.75" customHeight="1" x14ac:dyDescent="0.25">
      <c r="B8" s="171"/>
      <c r="C8" s="172"/>
      <c r="D8" s="171"/>
      <c r="E8" s="171"/>
      <c r="F8" s="171"/>
      <c r="G8" s="173"/>
      <c r="H8" s="19" t="s">
        <v>28</v>
      </c>
      <c r="I8" s="18" t="s">
        <v>29</v>
      </c>
      <c r="J8" s="18" t="s">
        <v>30</v>
      </c>
      <c r="K8" s="20" t="s">
        <v>31</v>
      </c>
      <c r="L8" s="18" t="s">
        <v>32</v>
      </c>
      <c r="M8" s="21" t="s">
        <v>33</v>
      </c>
      <c r="N8" s="19" t="s">
        <v>34</v>
      </c>
      <c r="O8" s="18" t="s">
        <v>35</v>
      </c>
      <c r="P8" s="21" t="s">
        <v>36</v>
      </c>
      <c r="Q8" s="19" t="s">
        <v>37</v>
      </c>
      <c r="R8" s="18" t="s">
        <v>38</v>
      </c>
      <c r="S8" s="21" t="s">
        <v>39</v>
      </c>
      <c r="T8" s="19" t="s">
        <v>28</v>
      </c>
      <c r="U8" s="18" t="s">
        <v>29</v>
      </c>
      <c r="V8" s="22" t="s">
        <v>30</v>
      </c>
      <c r="W8" s="18" t="s">
        <v>31</v>
      </c>
      <c r="X8" s="18" t="s">
        <v>32</v>
      </c>
      <c r="Y8" s="21" t="s">
        <v>33</v>
      </c>
      <c r="Z8" s="19" t="s">
        <v>34</v>
      </c>
      <c r="AA8" s="18" t="s">
        <v>35</v>
      </c>
      <c r="AB8" s="21" t="s">
        <v>36</v>
      </c>
      <c r="AC8" s="19" t="s">
        <v>37</v>
      </c>
      <c r="AD8" s="18" t="s">
        <v>38</v>
      </c>
      <c r="AE8" s="21" t="s">
        <v>39</v>
      </c>
      <c r="AF8" s="19" t="s">
        <v>28</v>
      </c>
      <c r="AG8" s="18" t="s">
        <v>29</v>
      </c>
      <c r="AH8" s="22" t="s">
        <v>30</v>
      </c>
      <c r="AI8" s="18" t="s">
        <v>31</v>
      </c>
      <c r="AJ8" s="18" t="s">
        <v>32</v>
      </c>
      <c r="AK8" s="21" t="s">
        <v>33</v>
      </c>
      <c r="AL8" s="19" t="s">
        <v>34</v>
      </c>
      <c r="AM8" s="18" t="s">
        <v>35</v>
      </c>
      <c r="AN8" s="21" t="s">
        <v>36</v>
      </c>
      <c r="AO8" s="19" t="s">
        <v>37</v>
      </c>
      <c r="AP8" s="18" t="s">
        <v>38</v>
      </c>
      <c r="AQ8" s="18" t="s">
        <v>39</v>
      </c>
      <c r="AR8" s="19" t="s">
        <v>28</v>
      </c>
      <c r="AS8" s="18" t="s">
        <v>29</v>
      </c>
      <c r="AT8" s="22" t="s">
        <v>30</v>
      </c>
      <c r="AU8" s="18" t="s">
        <v>31</v>
      </c>
      <c r="AV8" s="18" t="s">
        <v>32</v>
      </c>
      <c r="AW8" s="21" t="s">
        <v>33</v>
      </c>
      <c r="AX8" s="19" t="s">
        <v>34</v>
      </c>
      <c r="AY8" s="18" t="s">
        <v>35</v>
      </c>
      <c r="AZ8" s="21" t="s">
        <v>36</v>
      </c>
      <c r="BA8" s="19" t="s">
        <v>37</v>
      </c>
      <c r="BB8" s="18" t="s">
        <v>38</v>
      </c>
      <c r="BC8" s="21" t="s">
        <v>39</v>
      </c>
      <c r="BD8" s="19" t="s">
        <v>28</v>
      </c>
      <c r="BE8" s="18" t="s">
        <v>29</v>
      </c>
      <c r="BF8" s="22" t="s">
        <v>30</v>
      </c>
      <c r="BT8" s="18"/>
      <c r="BU8" s="18"/>
      <c r="BV8" s="18"/>
      <c r="BW8" s="18"/>
      <c r="BX8" s="18"/>
      <c r="BY8" s="18"/>
      <c r="BZ8" s="18"/>
    </row>
    <row r="9" spans="2:78" ht="27.95" customHeight="1" x14ac:dyDescent="0.25">
      <c r="B9" s="90">
        <v>1</v>
      </c>
      <c r="C9" s="54" t="s">
        <v>0</v>
      </c>
      <c r="D9" s="141">
        <v>44805</v>
      </c>
      <c r="E9" s="55">
        <v>44896</v>
      </c>
      <c r="F9" s="117"/>
      <c r="G9" s="31"/>
      <c r="H9" s="30"/>
      <c r="I9" s="27"/>
      <c r="J9" s="31"/>
      <c r="K9" s="27"/>
      <c r="L9" s="27"/>
      <c r="M9" s="29"/>
      <c r="N9" s="30"/>
      <c r="O9" s="27"/>
      <c r="P9" s="29"/>
      <c r="Q9" s="30"/>
      <c r="R9" s="27"/>
      <c r="S9" s="142"/>
      <c r="T9" s="143"/>
      <c r="U9" s="144"/>
      <c r="V9" s="145"/>
      <c r="W9" s="27"/>
      <c r="X9" s="27"/>
      <c r="Y9" s="29"/>
      <c r="Z9" s="30"/>
      <c r="AA9" s="27"/>
      <c r="AB9" s="29"/>
      <c r="AC9" s="30"/>
      <c r="AD9" s="27"/>
      <c r="AE9" s="29"/>
      <c r="AF9" s="30"/>
      <c r="AG9" s="27"/>
      <c r="AH9" s="31"/>
      <c r="AI9" s="27"/>
      <c r="AJ9" s="27"/>
      <c r="AK9" s="29"/>
      <c r="AL9" s="30"/>
      <c r="AM9" s="27"/>
      <c r="AN9" s="29"/>
      <c r="AO9" s="30"/>
      <c r="AP9" s="27"/>
      <c r="AQ9" s="29"/>
      <c r="AR9" s="30"/>
      <c r="AS9" s="27"/>
      <c r="AT9" s="31"/>
      <c r="AU9" s="27"/>
      <c r="AV9" s="27"/>
      <c r="AW9" s="29"/>
      <c r="AX9" s="30"/>
      <c r="AY9" s="27"/>
      <c r="AZ9" s="29"/>
      <c r="BA9" s="30"/>
      <c r="BB9" s="27"/>
      <c r="BC9" s="29"/>
      <c r="BD9" s="30"/>
      <c r="BE9" s="27"/>
      <c r="BF9" s="31"/>
    </row>
    <row r="10" spans="2:78" ht="27.95" customHeight="1" x14ac:dyDescent="0.25">
      <c r="B10" s="32">
        <v>2</v>
      </c>
      <c r="C10" s="33" t="s">
        <v>41</v>
      </c>
      <c r="D10" s="146">
        <v>44835</v>
      </c>
      <c r="E10" s="34">
        <v>44927</v>
      </c>
      <c r="F10" s="122"/>
      <c r="G10" s="36"/>
      <c r="H10" s="40"/>
      <c r="J10" s="41"/>
      <c r="M10" s="39"/>
      <c r="N10" s="40"/>
      <c r="P10" s="39"/>
      <c r="Q10" s="40"/>
      <c r="S10" s="39"/>
      <c r="T10" s="147"/>
      <c r="U10" s="148"/>
      <c r="V10" s="149"/>
      <c r="W10" s="148"/>
      <c r="Y10" s="39"/>
      <c r="Z10" s="40"/>
      <c r="AB10" s="39"/>
      <c r="AC10" s="40"/>
      <c r="AE10" s="39"/>
      <c r="AF10" s="40"/>
      <c r="AH10" s="41"/>
      <c r="AK10" s="39"/>
      <c r="AL10" s="40"/>
      <c r="AN10" s="39"/>
      <c r="AO10" s="40"/>
      <c r="AQ10" s="39"/>
      <c r="AR10" s="40"/>
      <c r="AT10" s="41"/>
      <c r="AW10" s="39"/>
      <c r="AX10" s="40"/>
      <c r="AZ10" s="39"/>
      <c r="BA10" s="40"/>
      <c r="BC10" s="39"/>
      <c r="BD10" s="40"/>
      <c r="BF10" s="41"/>
    </row>
    <row r="11" spans="2:78" ht="27.95" customHeight="1" x14ac:dyDescent="0.25">
      <c r="B11" s="53">
        <v>3</v>
      </c>
      <c r="C11" s="54" t="s">
        <v>1</v>
      </c>
      <c r="D11" s="141">
        <v>44866</v>
      </c>
      <c r="E11" s="55">
        <v>45323</v>
      </c>
      <c r="F11" s="27"/>
      <c r="G11" s="57"/>
      <c r="H11" s="30"/>
      <c r="I11" s="27"/>
      <c r="J11" s="31"/>
      <c r="K11" s="27"/>
      <c r="L11" s="27"/>
      <c r="M11" s="29"/>
      <c r="N11" s="30"/>
      <c r="O11" s="27"/>
      <c r="P11" s="29"/>
      <c r="Q11" s="30"/>
      <c r="R11" s="27"/>
      <c r="S11" s="29"/>
      <c r="T11" s="30"/>
      <c r="U11" s="144"/>
      <c r="V11" s="145"/>
      <c r="W11" s="144"/>
      <c r="X11" s="144"/>
      <c r="Y11" s="142"/>
      <c r="Z11" s="143"/>
      <c r="AA11" s="144"/>
      <c r="AB11" s="142"/>
      <c r="AC11" s="143"/>
      <c r="AD11" s="144"/>
      <c r="AE11" s="142"/>
      <c r="AF11" s="143"/>
      <c r="AG11" s="144"/>
      <c r="AH11" s="145"/>
      <c r="AI11" s="144"/>
      <c r="AJ11" s="144"/>
      <c r="AK11" s="29"/>
      <c r="AL11" s="30"/>
      <c r="AM11" s="27"/>
      <c r="AN11" s="29"/>
      <c r="AO11" s="30"/>
      <c r="AP11" s="27"/>
      <c r="AQ11" s="29"/>
      <c r="AR11" s="30"/>
      <c r="AS11" s="27"/>
      <c r="AT11" s="31"/>
      <c r="AU11" s="27"/>
      <c r="AV11" s="27"/>
      <c r="AW11" s="29"/>
      <c r="AX11" s="30"/>
      <c r="AY11" s="27"/>
      <c r="AZ11" s="29"/>
      <c r="BA11" s="30"/>
      <c r="BB11" s="27"/>
      <c r="BC11" s="29"/>
      <c r="BD11" s="30"/>
      <c r="BE11" s="27"/>
      <c r="BF11" s="31"/>
    </row>
    <row r="12" spans="2:78" s="48" customFormat="1" ht="27.95" customHeight="1" x14ac:dyDescent="0.25">
      <c r="B12" s="32">
        <v>4</v>
      </c>
      <c r="C12" s="33" t="s">
        <v>2</v>
      </c>
      <c r="D12" s="146">
        <v>44927</v>
      </c>
      <c r="E12" s="45">
        <v>44986</v>
      </c>
      <c r="G12" s="46"/>
      <c r="H12" s="50"/>
      <c r="J12" s="51"/>
      <c r="K12" s="52"/>
      <c r="M12" s="49"/>
      <c r="N12" s="50"/>
      <c r="P12" s="49"/>
      <c r="Q12" s="50"/>
      <c r="S12" s="49"/>
      <c r="T12" s="50"/>
      <c r="V12" s="51"/>
      <c r="W12" s="150"/>
      <c r="X12" s="151"/>
      <c r="Y12" s="152"/>
      <c r="Z12" s="50"/>
      <c r="AB12" s="49"/>
      <c r="AC12" s="50"/>
      <c r="AE12" s="49"/>
      <c r="AF12" s="50"/>
      <c r="AH12" s="51"/>
      <c r="AK12" s="49"/>
      <c r="AL12" s="50"/>
      <c r="AN12" s="49"/>
      <c r="AO12" s="50"/>
      <c r="AQ12" s="49"/>
      <c r="AR12" s="50"/>
      <c r="AT12" s="51"/>
      <c r="AW12" s="49"/>
      <c r="AX12" s="50"/>
      <c r="AZ12" s="49"/>
      <c r="BA12" s="50"/>
      <c r="BC12" s="49"/>
      <c r="BD12" s="50"/>
      <c r="BF12" s="51"/>
    </row>
    <row r="13" spans="2:78" ht="27.95" customHeight="1" x14ac:dyDescent="0.25">
      <c r="B13" s="53" t="s">
        <v>3</v>
      </c>
      <c r="C13" s="54" t="s">
        <v>43</v>
      </c>
      <c r="D13" s="141">
        <v>45017</v>
      </c>
      <c r="E13" s="55">
        <v>45261</v>
      </c>
      <c r="F13" s="27"/>
      <c r="G13" s="57"/>
      <c r="H13" s="30"/>
      <c r="I13" s="27"/>
      <c r="J13" s="31"/>
      <c r="K13" s="27"/>
      <c r="L13" s="27"/>
      <c r="M13" s="29"/>
      <c r="N13" s="30"/>
      <c r="O13" s="27"/>
      <c r="P13" s="29"/>
      <c r="Q13" s="30"/>
      <c r="R13" s="27"/>
      <c r="S13" s="29"/>
      <c r="T13" s="30"/>
      <c r="U13" s="27"/>
      <c r="V13" s="31"/>
      <c r="W13" s="27"/>
      <c r="X13" s="27"/>
      <c r="Y13" s="29"/>
      <c r="Z13" s="143"/>
      <c r="AA13" s="144"/>
      <c r="AB13" s="142"/>
      <c r="AC13" s="143"/>
      <c r="AD13" s="144"/>
      <c r="AE13" s="142"/>
      <c r="AF13" s="143"/>
      <c r="AG13" s="144"/>
      <c r="AH13" s="145"/>
      <c r="AI13" s="27"/>
      <c r="AJ13" s="27"/>
      <c r="AK13" s="29"/>
      <c r="AL13" s="30"/>
      <c r="AM13" s="27"/>
      <c r="AN13" s="29"/>
      <c r="AO13" s="30"/>
      <c r="AP13" s="27"/>
      <c r="AQ13" s="29"/>
      <c r="AR13" s="30"/>
      <c r="AS13" s="27"/>
      <c r="AT13" s="31"/>
      <c r="AU13" s="27"/>
      <c r="AV13" s="27"/>
      <c r="AW13" s="29"/>
      <c r="AX13" s="30"/>
      <c r="AY13" s="27"/>
      <c r="AZ13" s="29"/>
      <c r="BA13" s="30"/>
      <c r="BB13" s="27"/>
      <c r="BC13" s="29"/>
      <c r="BD13" s="30"/>
      <c r="BE13" s="27"/>
      <c r="BF13" s="31"/>
    </row>
    <row r="14" spans="2:78" ht="27.95" customHeight="1" x14ac:dyDescent="0.25">
      <c r="B14" s="32" t="s">
        <v>4</v>
      </c>
      <c r="C14" s="62" t="s">
        <v>44</v>
      </c>
      <c r="D14" s="146">
        <v>45018</v>
      </c>
      <c r="E14" s="34">
        <v>45261</v>
      </c>
      <c r="G14" s="36"/>
      <c r="H14" s="50"/>
      <c r="I14" s="48"/>
      <c r="J14" s="51"/>
      <c r="K14" s="52"/>
      <c r="L14" s="48"/>
      <c r="M14" s="49"/>
      <c r="N14" s="50"/>
      <c r="O14" s="48"/>
      <c r="P14" s="49"/>
      <c r="Q14" s="50"/>
      <c r="R14" s="48"/>
      <c r="S14" s="49"/>
      <c r="T14" s="50"/>
      <c r="U14" s="48"/>
      <c r="V14" s="51"/>
      <c r="Y14" s="39"/>
      <c r="Z14" s="147"/>
      <c r="AA14" s="148"/>
      <c r="AB14" s="153"/>
      <c r="AC14" s="147"/>
      <c r="AD14" s="148"/>
      <c r="AE14" s="153"/>
      <c r="AF14" s="147"/>
      <c r="AG14" s="148"/>
      <c r="AH14" s="149"/>
      <c r="AK14" s="39"/>
      <c r="AL14" s="40"/>
      <c r="AN14" s="39"/>
      <c r="AO14" s="40"/>
      <c r="AQ14" s="39"/>
      <c r="AR14" s="40"/>
      <c r="AT14" s="41"/>
      <c r="AW14" s="39"/>
      <c r="AX14" s="40"/>
      <c r="AZ14" s="39"/>
      <c r="BA14" s="40"/>
      <c r="BC14" s="39"/>
      <c r="BD14" s="40"/>
      <c r="BF14" s="41"/>
    </row>
    <row r="15" spans="2:78" ht="27.95" customHeight="1" x14ac:dyDescent="0.25">
      <c r="B15" s="53" t="s">
        <v>5</v>
      </c>
      <c r="C15" s="54" t="s">
        <v>45</v>
      </c>
      <c r="D15" s="141">
        <v>45019</v>
      </c>
      <c r="E15" s="55">
        <v>45261</v>
      </c>
      <c r="F15" s="27"/>
      <c r="G15" s="57"/>
      <c r="H15" s="30"/>
      <c r="I15" s="27"/>
      <c r="J15" s="31"/>
      <c r="K15" s="27"/>
      <c r="L15" s="27"/>
      <c r="M15" s="29"/>
      <c r="N15" s="30"/>
      <c r="O15" s="27"/>
      <c r="P15" s="29"/>
      <c r="Q15" s="30"/>
      <c r="R15" s="27"/>
      <c r="S15" s="29"/>
      <c r="T15" s="30"/>
      <c r="U15" s="27"/>
      <c r="V15" s="31"/>
      <c r="W15" s="27"/>
      <c r="X15" s="27"/>
      <c r="Y15" s="29"/>
      <c r="Z15" s="143"/>
      <c r="AA15" s="144"/>
      <c r="AB15" s="142"/>
      <c r="AC15" s="143"/>
      <c r="AD15" s="144"/>
      <c r="AE15" s="142"/>
      <c r="AF15" s="143"/>
      <c r="AG15" s="144"/>
      <c r="AH15" s="145"/>
      <c r="AI15" s="27"/>
      <c r="AJ15" s="27"/>
      <c r="AK15" s="29"/>
      <c r="AL15" s="30"/>
      <c r="AM15" s="27"/>
      <c r="AN15" s="29"/>
      <c r="AO15" s="30"/>
      <c r="AP15" s="27"/>
      <c r="AQ15" s="29"/>
      <c r="AR15" s="30"/>
      <c r="AS15" s="27"/>
      <c r="AT15" s="31"/>
      <c r="AU15" s="27"/>
      <c r="AV15" s="27"/>
      <c r="AW15" s="29"/>
      <c r="AX15" s="30"/>
      <c r="AY15" s="27"/>
      <c r="AZ15" s="29"/>
      <c r="BA15" s="30"/>
      <c r="BB15" s="27"/>
      <c r="BC15" s="29"/>
      <c r="BD15" s="30"/>
      <c r="BE15" s="27"/>
      <c r="BF15" s="31"/>
    </row>
    <row r="16" spans="2:78" ht="27.95" customHeight="1" x14ac:dyDescent="0.25">
      <c r="B16" s="32">
        <v>6</v>
      </c>
      <c r="C16" s="33" t="s">
        <v>6</v>
      </c>
      <c r="D16" s="146">
        <v>45108</v>
      </c>
      <c r="E16" s="34">
        <v>45597</v>
      </c>
      <c r="G16" s="36">
        <v>4</v>
      </c>
      <c r="H16" s="50"/>
      <c r="I16" s="48"/>
      <c r="J16" s="51"/>
      <c r="K16" s="52"/>
      <c r="L16" s="48"/>
      <c r="M16" s="49"/>
      <c r="N16" s="50"/>
      <c r="O16" s="48"/>
      <c r="P16" s="49"/>
      <c r="Q16" s="50"/>
      <c r="R16" s="48"/>
      <c r="S16" s="49"/>
      <c r="T16" s="50"/>
      <c r="U16" s="48"/>
      <c r="V16" s="51"/>
      <c r="Y16" s="39"/>
      <c r="Z16" s="50"/>
      <c r="AA16" s="48"/>
      <c r="AB16" s="49"/>
      <c r="AC16" s="147"/>
      <c r="AD16" s="148"/>
      <c r="AE16" s="153"/>
      <c r="AF16" s="147"/>
      <c r="AG16" s="148"/>
      <c r="AH16" s="149"/>
      <c r="AI16" s="148"/>
      <c r="AJ16" s="148"/>
      <c r="AK16" s="153"/>
      <c r="AL16" s="147"/>
      <c r="AM16" s="148"/>
      <c r="AN16" s="153"/>
      <c r="AO16" s="147"/>
      <c r="AP16" s="148"/>
      <c r="AQ16" s="153"/>
      <c r="AR16" s="147"/>
      <c r="AS16" s="148"/>
      <c r="AT16" s="41"/>
      <c r="AW16" s="39"/>
      <c r="AX16" s="40"/>
      <c r="AZ16" s="39"/>
      <c r="BA16" s="40"/>
      <c r="BC16" s="39"/>
      <c r="BD16" s="40"/>
      <c r="BF16" s="41"/>
    </row>
    <row r="17" spans="1:185" ht="27.95" customHeight="1" x14ac:dyDescent="0.25">
      <c r="B17" s="53" t="s">
        <v>7</v>
      </c>
      <c r="C17" s="54" t="s">
        <v>8</v>
      </c>
      <c r="D17" s="141">
        <v>45078</v>
      </c>
      <c r="E17" s="55">
        <v>45559</v>
      </c>
      <c r="F17" s="27"/>
      <c r="G17" s="31"/>
      <c r="H17" s="30"/>
      <c r="I17" s="27"/>
      <c r="J17" s="27"/>
      <c r="K17" s="28"/>
      <c r="L17" s="27"/>
      <c r="M17" s="29"/>
      <c r="N17" s="30"/>
      <c r="O17" s="27"/>
      <c r="P17" s="29"/>
      <c r="Q17" s="30"/>
      <c r="R17" s="27"/>
      <c r="S17" s="29"/>
      <c r="T17" s="30"/>
      <c r="U17" s="27"/>
      <c r="V17" s="31"/>
      <c r="W17" s="27"/>
      <c r="X17" s="27"/>
      <c r="Y17" s="29"/>
      <c r="Z17" s="30"/>
      <c r="AA17" s="27"/>
      <c r="AB17" s="142"/>
      <c r="AC17" s="143"/>
      <c r="AD17" s="144"/>
      <c r="AE17" s="142"/>
      <c r="AF17" s="143"/>
      <c r="AG17" s="144"/>
      <c r="AH17" s="145"/>
      <c r="AI17" s="144"/>
      <c r="AJ17" s="144"/>
      <c r="AK17" s="142"/>
      <c r="AL17" s="143"/>
      <c r="AM17" s="144"/>
      <c r="AN17" s="142"/>
      <c r="AO17" s="143"/>
      <c r="AP17" s="144"/>
      <c r="AQ17" s="142"/>
      <c r="AR17" s="30"/>
      <c r="AS17" s="27"/>
      <c r="AT17" s="31"/>
      <c r="AU17" s="27"/>
      <c r="AV17" s="27"/>
      <c r="AW17" s="29"/>
      <c r="AX17" s="30"/>
      <c r="AY17" s="27"/>
      <c r="AZ17" s="29"/>
      <c r="BA17" s="30"/>
      <c r="BB17" s="27"/>
      <c r="BC17" s="29"/>
      <c r="BD17" s="30"/>
      <c r="BE17" s="27"/>
      <c r="BF17" s="31"/>
    </row>
    <row r="18" spans="1:185" ht="27.95" customHeight="1" x14ac:dyDescent="0.25">
      <c r="B18" s="32" t="s">
        <v>9</v>
      </c>
      <c r="C18" s="62" t="s">
        <v>10</v>
      </c>
      <c r="D18" s="146">
        <v>45078</v>
      </c>
      <c r="E18" s="34">
        <v>45589</v>
      </c>
      <c r="G18" s="41" t="s">
        <v>46</v>
      </c>
      <c r="H18" s="40"/>
      <c r="K18" s="17"/>
      <c r="M18" s="39"/>
      <c r="N18" s="40"/>
      <c r="P18" s="39"/>
      <c r="Q18" s="40"/>
      <c r="S18" s="39"/>
      <c r="T18" s="40"/>
      <c r="V18" s="41"/>
      <c r="Y18" s="39"/>
      <c r="Z18" s="40"/>
      <c r="AB18" s="153"/>
      <c r="AC18" s="147"/>
      <c r="AD18" s="148"/>
      <c r="AE18" s="153"/>
      <c r="AF18" s="147"/>
      <c r="AG18" s="148"/>
      <c r="AH18" s="149"/>
      <c r="AI18" s="148"/>
      <c r="AJ18" s="148"/>
      <c r="AK18" s="153"/>
      <c r="AL18" s="147"/>
      <c r="AM18" s="148"/>
      <c r="AN18" s="153"/>
      <c r="AO18" s="147"/>
      <c r="AP18" s="148"/>
      <c r="AQ18" s="153"/>
      <c r="AR18" s="147"/>
      <c r="AT18" s="41"/>
      <c r="AW18" s="39"/>
      <c r="AX18" s="40"/>
      <c r="AZ18" s="39"/>
      <c r="BA18" s="40"/>
      <c r="BC18" s="39"/>
      <c r="BD18" s="40"/>
      <c r="BF18" s="41"/>
    </row>
    <row r="19" spans="1:185" ht="27.95" customHeight="1" x14ac:dyDescent="0.25">
      <c r="B19" s="53">
        <v>8</v>
      </c>
      <c r="C19" s="54" t="s">
        <v>47</v>
      </c>
      <c r="D19" s="55">
        <v>45406</v>
      </c>
      <c r="E19" s="55">
        <v>45559</v>
      </c>
      <c r="F19" s="126"/>
      <c r="G19" s="57">
        <v>5</v>
      </c>
      <c r="H19" s="30"/>
      <c r="I19" s="27"/>
      <c r="J19" s="27"/>
      <c r="K19" s="28"/>
      <c r="L19" s="27"/>
      <c r="M19" s="29"/>
      <c r="N19" s="30"/>
      <c r="O19" s="27"/>
      <c r="P19" s="29"/>
      <c r="Q19" s="30"/>
      <c r="R19" s="27"/>
      <c r="S19" s="29"/>
      <c r="T19" s="30"/>
      <c r="U19" s="27"/>
      <c r="V19" s="31"/>
      <c r="W19" s="27"/>
      <c r="X19" s="27"/>
      <c r="Y19" s="29"/>
      <c r="Z19" s="30"/>
      <c r="AA19" s="27"/>
      <c r="AB19" s="29"/>
      <c r="AC19" s="30"/>
      <c r="AD19" s="27"/>
      <c r="AE19" s="29"/>
      <c r="AF19" s="30"/>
      <c r="AG19" s="27"/>
      <c r="AH19" s="31"/>
      <c r="AI19" s="27"/>
      <c r="AJ19" s="27"/>
      <c r="AK19" s="29"/>
      <c r="AL19" s="143"/>
      <c r="AM19" s="144"/>
      <c r="AN19" s="142"/>
      <c r="AO19" s="143"/>
      <c r="AP19" s="144"/>
      <c r="AQ19" s="142"/>
      <c r="AR19" s="154"/>
      <c r="AS19" s="155"/>
      <c r="AT19" s="156"/>
      <c r="AU19" s="155"/>
      <c r="AV19" s="155"/>
      <c r="AW19" s="157"/>
      <c r="AX19" s="154"/>
      <c r="AY19" s="155"/>
      <c r="AZ19" s="29"/>
      <c r="BA19" s="30"/>
      <c r="BB19" s="27"/>
      <c r="BC19" s="29"/>
      <c r="BD19" s="30"/>
      <c r="BE19" s="27"/>
      <c r="BF19" s="31"/>
    </row>
    <row r="20" spans="1:185" ht="30" x14ac:dyDescent="0.25">
      <c r="B20" s="32">
        <v>9</v>
      </c>
      <c r="C20" s="33" t="s">
        <v>11</v>
      </c>
      <c r="D20" s="34">
        <v>45650</v>
      </c>
      <c r="E20" s="34">
        <v>45740</v>
      </c>
      <c r="F20" s="121"/>
      <c r="G20" s="41">
        <v>7.8</v>
      </c>
      <c r="H20" s="40"/>
      <c r="K20" s="17"/>
      <c r="M20" s="39"/>
      <c r="N20" s="40"/>
      <c r="P20" s="39"/>
      <c r="Q20" s="40"/>
      <c r="S20" s="39"/>
      <c r="T20" s="40"/>
      <c r="V20" s="41"/>
      <c r="Y20" s="39"/>
      <c r="Z20" s="40"/>
      <c r="AB20" s="39"/>
      <c r="AC20" s="40"/>
      <c r="AE20" s="39"/>
      <c r="AF20" s="40"/>
      <c r="AH20" s="41"/>
      <c r="AK20" s="39"/>
      <c r="AL20" s="40"/>
      <c r="AN20" s="39"/>
      <c r="AO20" s="40"/>
      <c r="AQ20" s="39"/>
      <c r="AR20" s="40"/>
      <c r="AT20" s="149"/>
      <c r="AU20" s="148"/>
      <c r="AV20" s="148"/>
      <c r="AW20" s="153"/>
      <c r="AX20" s="158"/>
      <c r="AY20" s="159"/>
      <c r="AZ20" s="160"/>
      <c r="BA20" s="158"/>
      <c r="BC20" s="39"/>
      <c r="BD20" s="40"/>
      <c r="BF20" s="41"/>
    </row>
    <row r="21" spans="1:185" s="88" customFormat="1" ht="27.95" customHeight="1" thickBot="1" x14ac:dyDescent="0.3">
      <c r="A21" s="1"/>
      <c r="B21" s="79">
        <v>10</v>
      </c>
      <c r="C21" s="80" t="s">
        <v>48</v>
      </c>
      <c r="D21" s="81">
        <v>45658</v>
      </c>
      <c r="E21" s="81">
        <v>45658</v>
      </c>
      <c r="F21" s="84"/>
      <c r="G21" s="82"/>
      <c r="H21" s="83"/>
      <c r="I21" s="84"/>
      <c r="J21" s="84"/>
      <c r="K21" s="85"/>
      <c r="L21" s="84"/>
      <c r="M21" s="86"/>
      <c r="N21" s="83"/>
      <c r="O21" s="84"/>
      <c r="P21" s="86"/>
      <c r="Q21" s="83"/>
      <c r="R21" s="84"/>
      <c r="S21" s="86"/>
      <c r="T21" s="83"/>
      <c r="U21" s="84"/>
      <c r="V21" s="82"/>
      <c r="W21" s="84"/>
      <c r="X21" s="84"/>
      <c r="Y21" s="86"/>
      <c r="Z21" s="83"/>
      <c r="AA21" s="84"/>
      <c r="AB21" s="86"/>
      <c r="AC21" s="83"/>
      <c r="AD21" s="84"/>
      <c r="AE21" s="86"/>
      <c r="AF21" s="83"/>
      <c r="AG21" s="84"/>
      <c r="AH21" s="82"/>
      <c r="AI21" s="84"/>
      <c r="AJ21" s="84"/>
      <c r="AK21" s="86"/>
      <c r="AL21" s="83"/>
      <c r="AM21" s="84"/>
      <c r="AN21" s="86"/>
      <c r="AO21" s="83"/>
      <c r="AP21" s="84"/>
      <c r="AQ21" s="86"/>
      <c r="AR21" s="83"/>
      <c r="AS21" s="84"/>
      <c r="AT21" s="82"/>
      <c r="AU21" s="161"/>
      <c r="AV21" s="84"/>
      <c r="AW21" s="86"/>
      <c r="AX21" s="83"/>
      <c r="AY21" s="84"/>
      <c r="AZ21" s="86"/>
      <c r="BA21" s="83"/>
      <c r="BB21" s="84"/>
      <c r="BC21" s="86"/>
      <c r="BD21" s="83"/>
      <c r="BE21" s="84"/>
      <c r="BF21" s="82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</row>
  </sheetData>
  <mergeCells count="35">
    <mergeCell ref="BD7:BF7"/>
    <mergeCell ref="AL7:AN7"/>
    <mergeCell ref="AR7:AT7"/>
    <mergeCell ref="AU7:AW7"/>
    <mergeCell ref="AX7:AZ7"/>
    <mergeCell ref="BA7:BC7"/>
    <mergeCell ref="B7:B8"/>
    <mergeCell ref="C7:C8"/>
    <mergeCell ref="D7:D8"/>
    <mergeCell ref="E7:E8"/>
    <mergeCell ref="F7:F8"/>
    <mergeCell ref="G7:G8"/>
    <mergeCell ref="AF6:AG6"/>
    <mergeCell ref="AK6:AL6"/>
    <mergeCell ref="AM6:AN6"/>
    <mergeCell ref="AS6:AU6"/>
    <mergeCell ref="AO7:AQ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W6:AX6"/>
    <mergeCell ref="BC6:BD6"/>
    <mergeCell ref="B2:X3"/>
    <mergeCell ref="H5:J5"/>
    <mergeCell ref="K5:V5"/>
    <mergeCell ref="W5:AH5"/>
    <mergeCell ref="AI5:AT5"/>
    <mergeCell ref="AU5:BF5"/>
  </mergeCells>
  <conditionalFormatting sqref="H10:J10">
    <cfRule type="expression" dxfId="0" priority="1">
      <formula>AND(TODAY()&gt;=H$4,TODAY()&lt;I$4)</formula>
    </cfRule>
  </conditionalFormatting>
  <pageMargins left="0.25" right="0.25" top="0.75" bottom="0.75" header="0.3" footer="0.3"/>
  <pageSetup paperSize="9" scale="85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E998-C3FD-4B58-9ECD-6E9EACE51EF4}">
  <sheetPr>
    <tabColor rgb="FF9BC2E6"/>
    <pageSetUpPr fitToPage="1"/>
  </sheetPr>
  <dimension ref="A1:FN21"/>
  <sheetViews>
    <sheetView showGridLines="0" zoomScale="101" zoomScaleNormal="90" workbookViewId="0">
      <pane xSplit="7" topLeftCell="AA1" activePane="topRight" state="frozen"/>
      <selection activeCell="F25" sqref="F25"/>
      <selection pane="topRight" activeCell="F25" sqref="F25"/>
    </sheetView>
  </sheetViews>
  <sheetFormatPr defaultColWidth="10.42578125" defaultRowHeight="15" x14ac:dyDescent="0.25"/>
  <cols>
    <col min="1" max="1" width="5.42578125" style="1" customWidth="1"/>
    <col min="2" max="2" width="6.85546875" style="32" customWidth="1"/>
    <col min="3" max="3" width="36.140625" style="1" customWidth="1"/>
    <col min="4" max="5" width="18.7109375" style="1" customWidth="1"/>
    <col min="6" max="7" width="10.7109375" style="1" customWidth="1"/>
    <col min="8" max="43" width="7.7109375" style="1" customWidth="1"/>
    <col min="44" max="55" width="7.140625" style="1" customWidth="1"/>
    <col min="56" max="16384" width="10.42578125" style="1"/>
  </cols>
  <sheetData>
    <row r="1" spans="2:63" ht="25.5" customHeight="1" x14ac:dyDescent="0.25">
      <c r="B1" s="1"/>
    </row>
    <row r="2" spans="2:63" s="140" customFormat="1" ht="23.25" customHeight="1" x14ac:dyDescent="0.25">
      <c r="B2" s="180" t="s">
        <v>58</v>
      </c>
      <c r="C2" s="180"/>
      <c r="D2" s="180"/>
      <c r="E2" s="180"/>
      <c r="F2" s="180"/>
      <c r="G2" s="180"/>
      <c r="H2" s="180"/>
      <c r="I2" s="180"/>
    </row>
    <row r="3" spans="2:63" s="140" customFormat="1" ht="23.25" customHeight="1" x14ac:dyDescent="0.25">
      <c r="B3" s="180"/>
      <c r="C3" s="180"/>
      <c r="D3" s="180"/>
      <c r="E3" s="180"/>
      <c r="F3" s="180"/>
      <c r="G3" s="180"/>
      <c r="H3" s="180"/>
      <c r="I3" s="180"/>
    </row>
    <row r="4" spans="2:63" s="4" customFormat="1" ht="15.75" customHeight="1" x14ac:dyDescent="0.25">
      <c r="B4" s="3"/>
      <c r="H4" s="5">
        <v>44562</v>
      </c>
      <c r="I4" s="5">
        <v>44593</v>
      </c>
      <c r="J4" s="5">
        <v>44621</v>
      </c>
      <c r="K4" s="5">
        <v>44652</v>
      </c>
      <c r="L4" s="5">
        <v>44682</v>
      </c>
      <c r="M4" s="5">
        <v>44713</v>
      </c>
      <c r="N4" s="5">
        <v>44743</v>
      </c>
      <c r="O4" s="5">
        <v>44774</v>
      </c>
      <c r="P4" s="5">
        <v>44805</v>
      </c>
      <c r="Q4" s="5">
        <v>44835</v>
      </c>
      <c r="R4" s="5">
        <v>44866</v>
      </c>
      <c r="S4" s="5">
        <v>44896</v>
      </c>
      <c r="T4" s="5">
        <v>44927</v>
      </c>
      <c r="U4" s="5">
        <v>44958</v>
      </c>
      <c r="V4" s="5">
        <v>44986</v>
      </c>
      <c r="W4" s="5">
        <v>45017</v>
      </c>
      <c r="X4" s="5">
        <v>45047</v>
      </c>
      <c r="Y4" s="5">
        <v>45078</v>
      </c>
      <c r="Z4" s="5">
        <v>45108</v>
      </c>
      <c r="AA4" s="5">
        <v>45139</v>
      </c>
      <c r="AB4" s="5">
        <v>45170</v>
      </c>
      <c r="AC4" s="5">
        <v>45200</v>
      </c>
      <c r="AD4" s="5">
        <v>45231</v>
      </c>
      <c r="AE4" s="5">
        <v>45261</v>
      </c>
      <c r="AF4" s="5">
        <v>45292</v>
      </c>
      <c r="AG4" s="5">
        <v>45323</v>
      </c>
      <c r="AH4" s="5">
        <v>45352</v>
      </c>
      <c r="AI4" s="5">
        <v>45383</v>
      </c>
      <c r="AJ4" s="5">
        <v>45413</v>
      </c>
      <c r="AK4" s="5">
        <v>45444</v>
      </c>
      <c r="AL4" s="5">
        <v>45474</v>
      </c>
      <c r="AM4" s="5">
        <v>45505</v>
      </c>
      <c r="AN4" s="5">
        <v>45536</v>
      </c>
      <c r="AO4" s="5">
        <v>45566</v>
      </c>
      <c r="AP4" s="5">
        <v>45597</v>
      </c>
      <c r="AQ4" s="5">
        <v>45627</v>
      </c>
    </row>
    <row r="5" spans="2:63" s="9" customFormat="1" ht="30" customHeight="1" x14ac:dyDescent="0.25">
      <c r="B5" s="6"/>
      <c r="C5" s="7"/>
      <c r="D5" s="8"/>
      <c r="E5" s="8"/>
      <c r="F5" s="4"/>
      <c r="G5" s="8"/>
      <c r="H5" s="167">
        <v>2023</v>
      </c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9">
        <v>2024</v>
      </c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7">
        <v>2025</v>
      </c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2:63" s="14" customFormat="1" x14ac:dyDescent="0.25">
      <c r="B6" s="10"/>
      <c r="C6" s="10"/>
      <c r="D6" s="10"/>
      <c r="E6" s="10"/>
      <c r="F6" s="10"/>
      <c r="G6" s="10"/>
      <c r="H6" s="12"/>
      <c r="I6" s="12"/>
      <c r="J6" s="12"/>
      <c r="K6" s="12"/>
      <c r="L6" s="12"/>
      <c r="M6" s="12"/>
      <c r="N6" s="12"/>
      <c r="O6" s="13"/>
      <c r="Q6" s="164" t="s">
        <v>13</v>
      </c>
      <c r="R6" s="165"/>
      <c r="V6" s="164" t="s">
        <v>14</v>
      </c>
      <c r="W6" s="165"/>
      <c r="X6" s="164" t="s">
        <v>15</v>
      </c>
      <c r="Y6" s="165"/>
      <c r="AD6" s="164" t="s">
        <v>16</v>
      </c>
      <c r="AE6" s="164"/>
      <c r="AF6" s="165"/>
      <c r="AH6" s="164" t="s">
        <v>17</v>
      </c>
      <c r="AI6" s="165"/>
      <c r="AK6" s="13"/>
      <c r="AL6" s="15"/>
      <c r="AM6" s="13"/>
      <c r="AN6" s="164" t="s">
        <v>18</v>
      </c>
      <c r="AO6" s="165"/>
      <c r="AP6" s="13"/>
      <c r="AQ6" s="13"/>
      <c r="AR6" s="13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</row>
    <row r="7" spans="2:63" ht="15.75" customHeight="1" x14ac:dyDescent="0.25">
      <c r="B7" s="171" t="s">
        <v>19</v>
      </c>
      <c r="C7" s="172" t="s">
        <v>20</v>
      </c>
      <c r="D7" s="171" t="s">
        <v>21</v>
      </c>
      <c r="E7" s="171" t="s">
        <v>22</v>
      </c>
      <c r="F7" s="171" t="s">
        <v>51</v>
      </c>
      <c r="G7" s="173" t="s">
        <v>23</v>
      </c>
      <c r="H7" s="175" t="s">
        <v>25</v>
      </c>
      <c r="I7" s="175"/>
      <c r="J7" s="176"/>
      <c r="K7" s="170" t="s">
        <v>26</v>
      </c>
      <c r="L7" s="170"/>
      <c r="M7" s="170"/>
      <c r="N7" s="170" t="s">
        <v>27</v>
      </c>
      <c r="O7" s="170"/>
      <c r="P7" s="170"/>
      <c r="Q7" s="170" t="s">
        <v>24</v>
      </c>
      <c r="R7" s="170"/>
      <c r="S7" s="177"/>
      <c r="T7" s="175" t="s">
        <v>25</v>
      </c>
      <c r="U7" s="175"/>
      <c r="V7" s="175"/>
      <c r="W7" s="170" t="s">
        <v>26</v>
      </c>
      <c r="X7" s="170"/>
      <c r="Y7" s="170"/>
      <c r="Z7" s="170" t="s">
        <v>27</v>
      </c>
      <c r="AA7" s="170"/>
      <c r="AB7" s="170"/>
      <c r="AC7" s="170" t="s">
        <v>24</v>
      </c>
      <c r="AD7" s="170"/>
      <c r="AE7" s="177"/>
      <c r="AF7" s="175" t="s">
        <v>25</v>
      </c>
      <c r="AG7" s="175"/>
      <c r="AH7" s="175"/>
      <c r="AI7" s="170" t="s">
        <v>26</v>
      </c>
      <c r="AJ7" s="170"/>
      <c r="AK7" s="170"/>
      <c r="AL7" s="170" t="s">
        <v>27</v>
      </c>
      <c r="AM7" s="170"/>
      <c r="AN7" s="170"/>
      <c r="AO7" s="170" t="s">
        <v>24</v>
      </c>
      <c r="AP7" s="170"/>
      <c r="AQ7" s="170"/>
      <c r="AR7" s="17"/>
      <c r="BE7" s="18"/>
      <c r="BF7" s="18"/>
      <c r="BG7" s="18"/>
      <c r="BH7" s="18"/>
      <c r="BI7" s="18"/>
      <c r="BJ7" s="18"/>
      <c r="BK7" s="18"/>
    </row>
    <row r="8" spans="2:63" ht="15.75" customHeight="1" x14ac:dyDescent="0.25">
      <c r="B8" s="171"/>
      <c r="C8" s="172"/>
      <c r="D8" s="171"/>
      <c r="E8" s="171"/>
      <c r="F8" s="171"/>
      <c r="G8" s="173"/>
      <c r="H8" s="18" t="s">
        <v>31</v>
      </c>
      <c r="I8" s="18" t="s">
        <v>32</v>
      </c>
      <c r="J8" s="21" t="s">
        <v>33</v>
      </c>
      <c r="K8" s="19" t="s">
        <v>34</v>
      </c>
      <c r="L8" s="18" t="s">
        <v>35</v>
      </c>
      <c r="M8" s="21" t="s">
        <v>36</v>
      </c>
      <c r="N8" s="19" t="s">
        <v>37</v>
      </c>
      <c r="O8" s="18" t="s">
        <v>38</v>
      </c>
      <c r="P8" s="21" t="s">
        <v>39</v>
      </c>
      <c r="Q8" s="19" t="s">
        <v>28</v>
      </c>
      <c r="R8" s="18" t="s">
        <v>29</v>
      </c>
      <c r="S8" s="22" t="s">
        <v>30</v>
      </c>
      <c r="T8" s="18" t="s">
        <v>31</v>
      </c>
      <c r="U8" s="18" t="s">
        <v>32</v>
      </c>
      <c r="V8" s="21" t="s">
        <v>33</v>
      </c>
      <c r="W8" s="19" t="s">
        <v>34</v>
      </c>
      <c r="X8" s="18" t="s">
        <v>35</v>
      </c>
      <c r="Y8" s="21" t="s">
        <v>36</v>
      </c>
      <c r="Z8" s="19" t="s">
        <v>37</v>
      </c>
      <c r="AA8" s="18" t="s">
        <v>38</v>
      </c>
      <c r="AB8" s="18" t="s">
        <v>39</v>
      </c>
      <c r="AC8" s="19" t="s">
        <v>28</v>
      </c>
      <c r="AD8" s="18" t="s">
        <v>29</v>
      </c>
      <c r="AE8" s="22" t="s">
        <v>30</v>
      </c>
      <c r="AF8" s="18" t="s">
        <v>31</v>
      </c>
      <c r="AG8" s="18" t="s">
        <v>32</v>
      </c>
      <c r="AH8" s="21" t="s">
        <v>33</v>
      </c>
      <c r="AI8" s="19" t="s">
        <v>34</v>
      </c>
      <c r="AJ8" s="18" t="s">
        <v>35</v>
      </c>
      <c r="AK8" s="21" t="s">
        <v>36</v>
      </c>
      <c r="AL8" s="19" t="s">
        <v>37</v>
      </c>
      <c r="AM8" s="18" t="s">
        <v>38</v>
      </c>
      <c r="AN8" s="21" t="s">
        <v>39</v>
      </c>
      <c r="AO8" s="19" t="s">
        <v>28</v>
      </c>
      <c r="AP8" s="18" t="s">
        <v>29</v>
      </c>
      <c r="AQ8" s="22" t="s">
        <v>30</v>
      </c>
      <c r="BE8" s="18"/>
      <c r="BF8" s="18"/>
      <c r="BG8" s="18"/>
      <c r="BH8" s="18"/>
      <c r="BI8" s="18"/>
      <c r="BJ8" s="18"/>
      <c r="BK8" s="18"/>
    </row>
    <row r="9" spans="2:63" ht="27.95" customHeight="1" x14ac:dyDescent="0.25">
      <c r="B9" s="90">
        <v>1</v>
      </c>
      <c r="C9" s="54" t="s">
        <v>0</v>
      </c>
      <c r="D9" s="141">
        <v>44986</v>
      </c>
      <c r="E9" s="55">
        <v>45261</v>
      </c>
      <c r="F9" s="117"/>
      <c r="G9" s="31"/>
      <c r="H9" s="27"/>
      <c r="I9" s="27"/>
      <c r="J9" s="142"/>
      <c r="K9" s="143"/>
      <c r="L9" s="144"/>
      <c r="M9" s="142"/>
      <c r="N9" s="143"/>
      <c r="O9" s="144"/>
      <c r="P9" s="142"/>
      <c r="Q9" s="143"/>
      <c r="R9" s="144"/>
      <c r="S9" s="145"/>
      <c r="T9" s="27"/>
      <c r="U9" s="27"/>
      <c r="V9" s="29"/>
      <c r="W9" s="30"/>
      <c r="X9" s="27"/>
      <c r="Y9" s="29"/>
      <c r="Z9" s="30"/>
      <c r="AA9" s="27"/>
      <c r="AB9" s="29"/>
      <c r="AC9" s="30"/>
      <c r="AD9" s="27"/>
      <c r="AE9" s="31"/>
      <c r="AF9" s="27"/>
      <c r="AG9" s="27"/>
      <c r="AH9" s="29"/>
      <c r="AI9" s="30"/>
      <c r="AJ9" s="27"/>
      <c r="AK9" s="29"/>
      <c r="AL9" s="30"/>
      <c r="AM9" s="27"/>
      <c r="AN9" s="29"/>
      <c r="AO9" s="30"/>
      <c r="AP9" s="27"/>
      <c r="AQ9" s="31"/>
    </row>
    <row r="10" spans="2:63" ht="27.95" customHeight="1" x14ac:dyDescent="0.25">
      <c r="B10" s="32">
        <v>2</v>
      </c>
      <c r="C10" s="33" t="s">
        <v>41</v>
      </c>
      <c r="D10" s="146">
        <v>45017</v>
      </c>
      <c r="E10" s="34">
        <v>45292</v>
      </c>
      <c r="F10" s="122"/>
      <c r="G10" s="36"/>
      <c r="J10" s="39"/>
      <c r="K10" s="147"/>
      <c r="L10" s="148"/>
      <c r="M10" s="153"/>
      <c r="N10" s="147"/>
      <c r="O10" s="148"/>
      <c r="P10" s="153"/>
      <c r="Q10" s="147"/>
      <c r="R10" s="148"/>
      <c r="S10" s="149"/>
      <c r="T10" s="148"/>
      <c r="V10" s="39"/>
      <c r="W10" s="40"/>
      <c r="Y10" s="39"/>
      <c r="Z10" s="40"/>
      <c r="AB10" s="39"/>
      <c r="AC10" s="40"/>
      <c r="AE10" s="41"/>
      <c r="AH10" s="39"/>
      <c r="AI10" s="40"/>
      <c r="AK10" s="39"/>
      <c r="AL10" s="40"/>
      <c r="AN10" s="39"/>
      <c r="AO10" s="40"/>
      <c r="AQ10" s="41"/>
    </row>
    <row r="11" spans="2:63" ht="27.95" customHeight="1" x14ac:dyDescent="0.25">
      <c r="B11" s="53">
        <v>3</v>
      </c>
      <c r="C11" s="54" t="s">
        <v>1</v>
      </c>
      <c r="D11" s="141">
        <v>45017</v>
      </c>
      <c r="E11" s="55">
        <v>45413</v>
      </c>
      <c r="F11" s="27"/>
      <c r="G11" s="57"/>
      <c r="H11" s="27"/>
      <c r="I11" s="27"/>
      <c r="J11" s="29"/>
      <c r="K11" s="143"/>
      <c r="L11" s="144"/>
      <c r="M11" s="142"/>
      <c r="N11" s="143"/>
      <c r="O11" s="144"/>
      <c r="P11" s="142"/>
      <c r="Q11" s="143"/>
      <c r="R11" s="144"/>
      <c r="S11" s="145"/>
      <c r="T11" s="144"/>
      <c r="U11" s="144"/>
      <c r="V11" s="142"/>
      <c r="W11" s="143"/>
      <c r="X11" s="144"/>
      <c r="Y11" s="29"/>
      <c r="Z11" s="30"/>
      <c r="AA11" s="27"/>
      <c r="AB11" s="29"/>
      <c r="AC11" s="30"/>
      <c r="AD11" s="27"/>
      <c r="AE11" s="31"/>
      <c r="AF11" s="27"/>
      <c r="AG11" s="27"/>
      <c r="AH11" s="29"/>
      <c r="AI11" s="30"/>
      <c r="AJ11" s="27"/>
      <c r="AK11" s="29"/>
      <c r="AL11" s="30"/>
      <c r="AM11" s="27"/>
      <c r="AN11" s="29"/>
      <c r="AO11" s="30"/>
      <c r="AP11" s="27"/>
      <c r="AQ11" s="31"/>
    </row>
    <row r="12" spans="2:63" s="48" customFormat="1" ht="27.95" customHeight="1" x14ac:dyDescent="0.25">
      <c r="B12" s="32">
        <v>4</v>
      </c>
      <c r="C12" s="33" t="s">
        <v>2</v>
      </c>
      <c r="D12" s="146">
        <v>45047</v>
      </c>
      <c r="E12" s="45">
        <v>45323</v>
      </c>
      <c r="G12" s="46"/>
      <c r="H12" s="52"/>
      <c r="J12" s="49"/>
      <c r="K12" s="50"/>
      <c r="L12" s="151"/>
      <c r="M12" s="152"/>
      <c r="N12" s="162"/>
      <c r="O12" s="151"/>
      <c r="P12" s="152"/>
      <c r="Q12" s="162"/>
      <c r="R12" s="151"/>
      <c r="S12" s="163"/>
      <c r="T12" s="151"/>
      <c r="U12" s="151"/>
      <c r="V12" s="49"/>
      <c r="W12" s="50"/>
      <c r="Y12" s="49"/>
      <c r="Z12" s="50"/>
      <c r="AB12" s="49"/>
      <c r="AC12" s="50"/>
      <c r="AE12" s="51"/>
      <c r="AH12" s="49"/>
      <c r="AI12" s="50"/>
      <c r="AK12" s="49"/>
      <c r="AL12" s="50"/>
      <c r="AN12" s="49"/>
      <c r="AO12" s="50"/>
      <c r="AQ12" s="51"/>
    </row>
    <row r="13" spans="2:63" ht="27.95" customHeight="1" x14ac:dyDescent="0.25">
      <c r="B13" s="53" t="s">
        <v>3</v>
      </c>
      <c r="C13" s="54" t="s">
        <v>43</v>
      </c>
      <c r="D13" s="141">
        <v>45200</v>
      </c>
      <c r="E13" s="55">
        <v>45352</v>
      </c>
      <c r="F13" s="27"/>
      <c r="G13" s="57"/>
      <c r="H13" s="27"/>
      <c r="I13" s="27"/>
      <c r="J13" s="29"/>
      <c r="K13" s="30"/>
      <c r="L13" s="27"/>
      <c r="M13" s="29"/>
      <c r="N13" s="30"/>
      <c r="O13" s="27"/>
      <c r="P13" s="29"/>
      <c r="Q13" s="143"/>
      <c r="R13" s="144"/>
      <c r="S13" s="145"/>
      <c r="T13" s="144"/>
      <c r="U13" s="144"/>
      <c r="V13" s="142"/>
      <c r="W13" s="30"/>
      <c r="X13" s="27"/>
      <c r="Y13" s="29"/>
      <c r="Z13" s="30"/>
      <c r="AA13" s="27"/>
      <c r="AB13" s="29"/>
      <c r="AC13" s="30"/>
      <c r="AD13" s="27"/>
      <c r="AE13" s="31"/>
      <c r="AF13" s="27"/>
      <c r="AG13" s="27"/>
      <c r="AH13" s="29"/>
      <c r="AI13" s="30"/>
      <c r="AJ13" s="27"/>
      <c r="AK13" s="29"/>
      <c r="AL13" s="30"/>
      <c r="AM13" s="27"/>
      <c r="AN13" s="29"/>
      <c r="AO13" s="30"/>
      <c r="AP13" s="27"/>
      <c r="AQ13" s="31"/>
    </row>
    <row r="14" spans="2:63" ht="27.95" customHeight="1" x14ac:dyDescent="0.25">
      <c r="B14" s="32" t="s">
        <v>4</v>
      </c>
      <c r="C14" s="62" t="s">
        <v>44</v>
      </c>
      <c r="D14" s="146">
        <v>45200</v>
      </c>
      <c r="E14" s="34">
        <v>45352</v>
      </c>
      <c r="G14" s="36"/>
      <c r="J14" s="39"/>
      <c r="K14" s="40"/>
      <c r="M14" s="39"/>
      <c r="N14" s="40"/>
      <c r="P14" s="39"/>
      <c r="Q14" s="147"/>
      <c r="R14" s="148"/>
      <c r="S14" s="149"/>
      <c r="T14" s="148"/>
      <c r="U14" s="148"/>
      <c r="V14" s="153"/>
      <c r="W14" s="40"/>
      <c r="Y14" s="39"/>
      <c r="Z14" s="40"/>
      <c r="AB14" s="39"/>
      <c r="AC14" s="40"/>
      <c r="AE14" s="41"/>
      <c r="AH14" s="39"/>
      <c r="AI14" s="40"/>
      <c r="AK14" s="39"/>
      <c r="AL14" s="40"/>
      <c r="AN14" s="39"/>
      <c r="AO14" s="40"/>
      <c r="AQ14" s="41"/>
    </row>
    <row r="15" spans="2:63" ht="27.95" customHeight="1" x14ac:dyDescent="0.25">
      <c r="B15" s="53" t="s">
        <v>5</v>
      </c>
      <c r="C15" s="54" t="s">
        <v>45</v>
      </c>
      <c r="D15" s="141">
        <v>45200</v>
      </c>
      <c r="E15" s="55">
        <v>45352</v>
      </c>
      <c r="F15" s="27"/>
      <c r="G15" s="57"/>
      <c r="H15" s="27"/>
      <c r="I15" s="27"/>
      <c r="J15" s="29"/>
      <c r="K15" s="30"/>
      <c r="L15" s="27"/>
      <c r="M15" s="29"/>
      <c r="N15" s="30"/>
      <c r="O15" s="27"/>
      <c r="P15" s="29"/>
      <c r="Q15" s="143"/>
      <c r="R15" s="144"/>
      <c r="S15" s="145"/>
      <c r="T15" s="144"/>
      <c r="U15" s="144"/>
      <c r="V15" s="142"/>
      <c r="W15" s="30"/>
      <c r="X15" s="27"/>
      <c r="Y15" s="29"/>
      <c r="Z15" s="30"/>
      <c r="AA15" s="27"/>
      <c r="AB15" s="29"/>
      <c r="AC15" s="30"/>
      <c r="AD15" s="27"/>
      <c r="AE15" s="31"/>
      <c r="AF15" s="27"/>
      <c r="AG15" s="27"/>
      <c r="AH15" s="29"/>
      <c r="AI15" s="30"/>
      <c r="AJ15" s="27"/>
      <c r="AK15" s="29"/>
      <c r="AL15" s="30"/>
      <c r="AM15" s="27"/>
      <c r="AN15" s="29"/>
      <c r="AO15" s="30"/>
      <c r="AP15" s="27"/>
      <c r="AQ15" s="31"/>
    </row>
    <row r="16" spans="2:63" ht="27.95" customHeight="1" x14ac:dyDescent="0.25">
      <c r="B16" s="32">
        <v>6</v>
      </c>
      <c r="C16" s="33" t="s">
        <v>6</v>
      </c>
      <c r="D16" s="146">
        <v>45231</v>
      </c>
      <c r="E16" s="34">
        <v>45597</v>
      </c>
      <c r="G16" s="36">
        <v>4</v>
      </c>
      <c r="J16" s="39"/>
      <c r="K16" s="50"/>
      <c r="L16" s="48"/>
      <c r="M16" s="49"/>
      <c r="N16" s="40"/>
      <c r="P16" s="39"/>
      <c r="Q16" s="40"/>
      <c r="R16" s="148"/>
      <c r="S16" s="149"/>
      <c r="T16" s="148"/>
      <c r="U16" s="148"/>
      <c r="V16" s="153"/>
      <c r="W16" s="147"/>
      <c r="X16" s="148"/>
      <c r="Y16" s="153"/>
      <c r="Z16" s="147"/>
      <c r="AA16" s="148"/>
      <c r="AB16" s="153"/>
      <c r="AC16" s="147"/>
      <c r="AD16" s="148"/>
      <c r="AE16" s="41"/>
      <c r="AH16" s="39"/>
      <c r="AI16" s="40"/>
      <c r="AK16" s="39"/>
      <c r="AL16" s="40"/>
      <c r="AN16" s="39"/>
      <c r="AO16" s="40"/>
      <c r="AQ16" s="41"/>
    </row>
    <row r="17" spans="1:170" ht="27.95" customHeight="1" x14ac:dyDescent="0.25">
      <c r="B17" s="53" t="s">
        <v>7</v>
      </c>
      <c r="C17" s="54" t="s">
        <v>8</v>
      </c>
      <c r="D17" s="141">
        <v>45292</v>
      </c>
      <c r="E17" s="55">
        <v>45559</v>
      </c>
      <c r="F17" s="27"/>
      <c r="G17" s="31"/>
      <c r="H17" s="27"/>
      <c r="I17" s="27"/>
      <c r="J17" s="29"/>
      <c r="K17" s="30"/>
      <c r="L17" s="27"/>
      <c r="M17" s="29"/>
      <c r="N17" s="30"/>
      <c r="O17" s="27"/>
      <c r="P17" s="29"/>
      <c r="Q17" s="30"/>
      <c r="R17" s="27"/>
      <c r="S17" s="31"/>
      <c r="T17" s="144"/>
      <c r="U17" s="144"/>
      <c r="V17" s="142"/>
      <c r="W17" s="143"/>
      <c r="X17" s="144"/>
      <c r="Y17" s="142"/>
      <c r="Z17" s="143"/>
      <c r="AA17" s="144"/>
      <c r="AB17" s="142"/>
      <c r="AC17" s="30"/>
      <c r="AD17" s="27"/>
      <c r="AE17" s="31"/>
      <c r="AF17" s="27"/>
      <c r="AG17" s="27"/>
      <c r="AH17" s="29"/>
      <c r="AI17" s="30"/>
      <c r="AJ17" s="27"/>
      <c r="AK17" s="29"/>
      <c r="AL17" s="30"/>
      <c r="AM17" s="27"/>
      <c r="AN17" s="29"/>
      <c r="AO17" s="30"/>
      <c r="AP17" s="27"/>
      <c r="AQ17" s="31"/>
    </row>
    <row r="18" spans="1:170" ht="27.95" customHeight="1" x14ac:dyDescent="0.25">
      <c r="B18" s="32" t="s">
        <v>9</v>
      </c>
      <c r="C18" s="62" t="s">
        <v>10</v>
      </c>
      <c r="D18" s="146">
        <v>45406</v>
      </c>
      <c r="E18" s="34">
        <v>45589</v>
      </c>
      <c r="G18" s="41" t="s">
        <v>46</v>
      </c>
      <c r="J18" s="39"/>
      <c r="K18" s="40"/>
      <c r="M18" s="39"/>
      <c r="N18" s="40"/>
      <c r="P18" s="39"/>
      <c r="Q18" s="40"/>
      <c r="S18" s="41"/>
      <c r="V18" s="39"/>
      <c r="W18" s="40"/>
      <c r="X18" s="148"/>
      <c r="Y18" s="153"/>
      <c r="Z18" s="147"/>
      <c r="AA18" s="148"/>
      <c r="AB18" s="153"/>
      <c r="AC18" s="147"/>
      <c r="AE18" s="41"/>
      <c r="AH18" s="39"/>
      <c r="AI18" s="40"/>
      <c r="AK18" s="39"/>
      <c r="AL18" s="40"/>
      <c r="AN18" s="39"/>
      <c r="AO18" s="40"/>
      <c r="AQ18" s="41"/>
    </row>
    <row r="19" spans="1:170" ht="27.95" customHeight="1" x14ac:dyDescent="0.25">
      <c r="B19" s="53">
        <v>8</v>
      </c>
      <c r="C19" s="54" t="s">
        <v>47</v>
      </c>
      <c r="D19" s="55">
        <v>45406</v>
      </c>
      <c r="E19" s="55">
        <v>45559</v>
      </c>
      <c r="F19" s="126"/>
      <c r="G19" s="57">
        <v>5</v>
      </c>
      <c r="H19" s="27"/>
      <c r="I19" s="27"/>
      <c r="J19" s="29"/>
      <c r="K19" s="30"/>
      <c r="L19" s="27"/>
      <c r="M19" s="29"/>
      <c r="N19" s="30"/>
      <c r="O19" s="27"/>
      <c r="P19" s="29"/>
      <c r="Q19" s="30"/>
      <c r="R19" s="27"/>
      <c r="S19" s="31"/>
      <c r="T19" s="27"/>
      <c r="U19" s="27"/>
      <c r="V19" s="29"/>
      <c r="W19" s="143"/>
      <c r="X19" s="144"/>
      <c r="Y19" s="142"/>
      <c r="Z19" s="143"/>
      <c r="AA19" s="144"/>
      <c r="AB19" s="142"/>
      <c r="AC19" s="154"/>
      <c r="AD19" s="155"/>
      <c r="AE19" s="156"/>
      <c r="AF19" s="155"/>
      <c r="AG19" s="155"/>
      <c r="AH19" s="157"/>
      <c r="AI19" s="154"/>
      <c r="AJ19" s="155"/>
      <c r="AK19" s="29"/>
      <c r="AL19" s="30"/>
      <c r="AM19" s="27"/>
      <c r="AN19" s="29"/>
      <c r="AO19" s="30"/>
      <c r="AP19" s="27"/>
      <c r="AQ19" s="31"/>
    </row>
    <row r="20" spans="1:170" ht="30" x14ac:dyDescent="0.25">
      <c r="B20" s="32">
        <v>9</v>
      </c>
      <c r="C20" s="33" t="s">
        <v>11</v>
      </c>
      <c r="D20" s="34">
        <v>45650</v>
      </c>
      <c r="E20" s="34">
        <v>45740</v>
      </c>
      <c r="F20" s="121"/>
      <c r="G20" s="41">
        <v>7.8</v>
      </c>
      <c r="J20" s="39"/>
      <c r="K20" s="40"/>
      <c r="M20" s="39"/>
      <c r="N20" s="40"/>
      <c r="P20" s="39"/>
      <c r="Q20" s="40"/>
      <c r="S20" s="41"/>
      <c r="V20" s="39"/>
      <c r="W20" s="40"/>
      <c r="Y20" s="39"/>
      <c r="Z20" s="40"/>
      <c r="AB20" s="39"/>
      <c r="AC20" s="40"/>
      <c r="AE20" s="149"/>
      <c r="AF20" s="148"/>
      <c r="AG20" s="148"/>
      <c r="AH20" s="153"/>
      <c r="AI20" s="158"/>
      <c r="AJ20" s="159"/>
      <c r="AK20" s="160"/>
      <c r="AL20" s="158"/>
      <c r="AN20" s="39"/>
      <c r="AO20" s="40"/>
      <c r="AQ20" s="41"/>
    </row>
    <row r="21" spans="1:170" s="88" customFormat="1" ht="27.95" customHeight="1" thickBot="1" x14ac:dyDescent="0.3">
      <c r="A21" s="1"/>
      <c r="B21" s="79">
        <v>10</v>
      </c>
      <c r="C21" s="80" t="s">
        <v>48</v>
      </c>
      <c r="D21" s="81">
        <v>45658</v>
      </c>
      <c r="E21" s="81">
        <v>45658</v>
      </c>
      <c r="F21" s="84"/>
      <c r="G21" s="82"/>
      <c r="H21" s="84"/>
      <c r="I21" s="84"/>
      <c r="J21" s="86"/>
      <c r="K21" s="83"/>
      <c r="L21" s="84"/>
      <c r="M21" s="86"/>
      <c r="N21" s="83"/>
      <c r="O21" s="84"/>
      <c r="P21" s="86"/>
      <c r="Q21" s="83"/>
      <c r="R21" s="84"/>
      <c r="S21" s="82"/>
      <c r="T21" s="84"/>
      <c r="U21" s="84"/>
      <c r="V21" s="86"/>
      <c r="W21" s="83"/>
      <c r="X21" s="84"/>
      <c r="Y21" s="86"/>
      <c r="Z21" s="83"/>
      <c r="AA21" s="84"/>
      <c r="AB21" s="86"/>
      <c r="AC21" s="83"/>
      <c r="AD21" s="84"/>
      <c r="AE21" s="82"/>
      <c r="AF21" s="161"/>
      <c r="AG21" s="84"/>
      <c r="AH21" s="86"/>
      <c r="AI21" s="83"/>
      <c r="AJ21" s="84"/>
      <c r="AK21" s="86"/>
      <c r="AL21" s="83"/>
      <c r="AM21" s="84"/>
      <c r="AN21" s="86"/>
      <c r="AO21" s="83"/>
      <c r="AP21" s="84"/>
      <c r="AQ21" s="82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</row>
  </sheetData>
  <mergeCells count="28">
    <mergeCell ref="AO7:AQ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G7:G8"/>
    <mergeCell ref="B2:I3"/>
    <mergeCell ref="H5:S5"/>
    <mergeCell ref="T5:AE5"/>
    <mergeCell ref="AF5:AQ5"/>
    <mergeCell ref="Q6:R6"/>
    <mergeCell ref="V6:W6"/>
    <mergeCell ref="X6:Y6"/>
    <mergeCell ref="AD6:AF6"/>
    <mergeCell ref="AH6:AI6"/>
    <mergeCell ref="AN6:AO6"/>
    <mergeCell ref="B7:B8"/>
    <mergeCell ref="C7:C8"/>
    <mergeCell ref="D7:D8"/>
    <mergeCell ref="E7:E8"/>
    <mergeCell ref="F7:F8"/>
  </mergeCells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Kundgrupp Svart</vt:lpstr>
      <vt:lpstr>Kundgrupp Grön</vt:lpstr>
      <vt:lpstr>Kundgrupp Gul</vt:lpstr>
      <vt:lpstr>Kundgrupp Blå (projekt)</vt:lpstr>
      <vt:lpstr>Kundgrupp Blå (digital)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Lizette Söderlund</dc:creator>
  <cp:keywords/>
  <dc:description/>
  <cp:lastModifiedBy>Malin Hasselmalm</cp:lastModifiedBy>
  <cp:revision/>
  <dcterms:created xsi:type="dcterms:W3CDTF">2023-10-17T11:09:40Z</dcterms:created>
  <dcterms:modified xsi:type="dcterms:W3CDTF">2024-03-26T12:43:16Z</dcterms:modified>
  <cp:category/>
  <cp:contentStatus/>
</cp:coreProperties>
</file>