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33353979-DAB1-43F7-A984-49F35869F80C}" xr6:coauthVersionLast="47" xr6:coauthVersionMax="47" xr10:uidLastSave="{00000000-0000-0000-0000-000000000000}"/>
  <bookViews>
    <workbookView xWindow="28680" yWindow="-120" windowWidth="25440" windowHeight="15390" activeTab="1" xr2:uid="{19BFECAE-C5E5-4C35-A5B4-2760C4352887}"/>
  </bookViews>
  <sheets>
    <sheet name="Versionshantering" sheetId="8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<sst xmlns="http://schemas.openxmlformats.org/spreadsheetml/2006/main" count="377" uniqueCount="155">
  <si>
    <t>Område</t>
  </si>
  <si>
    <t>Aktivitet</t>
  </si>
  <si>
    <t>Ämne</t>
  </si>
  <si>
    <t>Deadline</t>
  </si>
  <si>
    <t>Milstolpe</t>
  </si>
  <si>
    <t>1 Projektplan med Biometria</t>
  </si>
  <si>
    <t xml:space="preserve">Milstolpe </t>
  </si>
  <si>
    <t>2 Plan för IT leverantörer och egna system</t>
  </si>
  <si>
    <t>jan 24</t>
  </si>
  <si>
    <t>Allmänt</t>
  </si>
  <si>
    <t>E-utbildning</t>
  </si>
  <si>
    <t>VIOL 3 - En översikt</t>
  </si>
  <si>
    <t>feb 24</t>
  </si>
  <si>
    <t>Navigera i Affärssystemet i VIOL 3</t>
  </si>
  <si>
    <t xml:space="preserve"> 4 Affärsflöden fastställda</t>
  </si>
  <si>
    <t>Masterdata</t>
  </si>
  <si>
    <t>Aktör i VIOL 3</t>
  </si>
  <si>
    <t>Övrig dokumentation</t>
  </si>
  <si>
    <t>Sortimentsstrukturen i VIOL 3</t>
  </si>
  <si>
    <t>mar 24</t>
  </si>
  <si>
    <t>5a Kartläggning - Organisationsstruktur</t>
  </si>
  <si>
    <t xml:space="preserve">Kontrakthantering Råvara </t>
  </si>
  <si>
    <t>Förstaledskontrakt &amp; Avtalsobjekt i VIOL 3</t>
  </si>
  <si>
    <t>apr 24</t>
  </si>
  <si>
    <t>Köparekontrakt &amp; Kontrakskedja i VIOL 3</t>
  </si>
  <si>
    <t>Redovisningshänvisning i VIOL 3</t>
  </si>
  <si>
    <t xml:space="preserve">Uppföljning </t>
  </si>
  <si>
    <t>Uppföljning i VIOL 3</t>
  </si>
  <si>
    <t>Destinera i VIOL 3</t>
  </si>
  <si>
    <t>maj 24</t>
  </si>
  <si>
    <t xml:space="preserve">Råvara </t>
  </si>
  <si>
    <t>Mätbesked VIOL 3</t>
  </si>
  <si>
    <t>3 Utbildning genomförd</t>
  </si>
  <si>
    <t>6 Affärsflöden verifierade</t>
  </si>
  <si>
    <t>dec 24</t>
  </si>
  <si>
    <t>7a Omläggningsplan skapad</t>
  </si>
  <si>
    <t>7b Migreringsplan skapad</t>
  </si>
  <si>
    <t>8 Beställa grunduppsättning till produktionsmiljö</t>
  </si>
  <si>
    <t>9 Migrera data till prduktionsmiljö</t>
  </si>
  <si>
    <t>10 Redo för driftstart</t>
  </si>
  <si>
    <t>Lärostig</t>
  </si>
  <si>
    <t xml:space="preserve">Svar: </t>
  </si>
  <si>
    <t>Status</t>
  </si>
  <si>
    <t>Instruktion</t>
  </si>
  <si>
    <t>lnstruktion: Arbetsytor</t>
  </si>
  <si>
    <t>Ej påbörjad</t>
  </si>
  <si>
    <t xml:space="preserve">Mätning </t>
  </si>
  <si>
    <t>2. Planerar ni som företag ha en/flera användare i VIOL 3?</t>
  </si>
  <si>
    <t>Behörigheter i VIOL 3</t>
  </si>
  <si>
    <t>Extern beskrivning fullmaktshantering</t>
  </si>
  <si>
    <t xml:space="preserve">Råvara/Transport </t>
  </si>
  <si>
    <t>Transportunderlag i VIOL 3</t>
  </si>
  <si>
    <t>Transportinstruktion i VIOL 3</t>
  </si>
  <si>
    <t xml:space="preserve">Pris Råvara/Transport </t>
  </si>
  <si>
    <t>Standard- och priskomponenter i VIOL 3</t>
  </si>
  <si>
    <t xml:space="preserve">Pris Råvara </t>
  </si>
  <si>
    <t>Tillämpning av prisområde</t>
  </si>
  <si>
    <t>Prislista och prislistehänvisning i VIOL 3</t>
  </si>
  <si>
    <t>Pris på kontrakt i VIOL 3</t>
  </si>
  <si>
    <t>Handbok</t>
  </si>
  <si>
    <t>Omprisräkning Råvara</t>
  </si>
  <si>
    <t xml:space="preserve">Transport </t>
  </si>
  <si>
    <t>Transportkontrakt i VIOL 3</t>
  </si>
  <si>
    <t>Sortimentsgrupp i VIOL 3</t>
  </si>
  <si>
    <t>Tillämpning av transportområde</t>
  </si>
  <si>
    <t xml:space="preserve">Pris Transport </t>
  </si>
  <si>
    <t>Transportprislista i VIOL 3</t>
  </si>
  <si>
    <t>Transportsedel i VIOL 3</t>
  </si>
  <si>
    <t>Pris i transportunderlag i VIOL 3</t>
  </si>
  <si>
    <t xml:space="preserve">Produktion </t>
  </si>
  <si>
    <t>Produktion i VIOL 3</t>
  </si>
  <si>
    <t>RAPP</t>
  </si>
  <si>
    <t>Kollektiv</t>
  </si>
  <si>
    <t>Kollektiv 4 och 6 VIOL 3</t>
  </si>
  <si>
    <t>Best practice</t>
  </si>
  <si>
    <t>Korrigera transportuppgifter</t>
  </si>
  <si>
    <t>Certikonto</t>
  </si>
  <si>
    <t>Fördjupning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</si>
  <si>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</si>
  <si>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</si>
  <si>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</si>
  <si>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</si>
  <si>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</si>
  <si>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</si>
  <si>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</si>
  <si>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</si>
  <si>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</si>
  <si>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Plats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</si>
  <si>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</si>
  <si>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</si>
  <si>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</si>
  <si>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</si>
  <si>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</si>
  <si>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</si>
  <si>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</si>
  <si>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</si>
  <si>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Hantering av prismatris och längdkorrektion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</si>
  <si>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</si>
  <si>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</si>
  <si>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</si>
  <si>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</si>
  <si>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</si>
  <si>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Uppdatera prislista på kontrakt</t>
  </si>
  <si>
    <t>Pris i VIOL 3</t>
  </si>
  <si>
    <t>Transportprisräkning</t>
  </si>
  <si>
    <t>Transportprislista</t>
  </si>
  <si>
    <t>Omprisräkning Transport</t>
  </si>
  <si>
    <t>Produktionssystemet</t>
  </si>
  <si>
    <t>Kvantitetsrapportering</t>
  </si>
  <si>
    <t>Råvara</t>
  </si>
  <si>
    <t>Transportunderlag och transportinstruktion</t>
  </si>
  <si>
    <t>Fordonregister</t>
  </si>
  <si>
    <t>Tranpsportkontrakt och sortimentsgrupp</t>
  </si>
  <si>
    <t>Transport i VIOL 3</t>
  </si>
  <si>
    <t>Transportaffären för ett transportföretag</t>
  </si>
  <si>
    <t xml:space="preserve">1. Administrerar ni något idag i VIOL 2? Ex. Hanterar kontrakt, prislistor eller larmhantering. </t>
  </si>
  <si>
    <t>Mätbesked</t>
  </si>
  <si>
    <t>TRANSPORT</t>
  </si>
  <si>
    <t>Transportföretag i VIOL 3</t>
  </si>
  <si>
    <t>Procent föregående led</t>
  </si>
  <si>
    <t>Övervikt och lastutfyllnad i VIOL 3</t>
  </si>
  <si>
    <t>Priskomponenter för transportredovisning</t>
  </si>
  <si>
    <t>Fordon i VIOL 3</t>
  </si>
  <si>
    <t>Leveransavisering</t>
  </si>
  <si>
    <t>3. Vill ni kunna prisstyra transporten utifrån geografisk område?</t>
  </si>
  <si>
    <t>Sender XC</t>
  </si>
  <si>
    <t>Köparprovision</t>
  </si>
  <si>
    <t>Uppföljning</t>
  </si>
  <si>
    <t xml:space="preserve">Uppföljningsrapporter Produktion 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</si>
  <si>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</si>
  <si>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</si>
  <si>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</si>
  <si>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</si>
  <si>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</si>
  <si>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</si>
  <si>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</si>
  <si>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>Förstaledskontrakt</t>
  </si>
  <si>
    <t>EB-nyckel i VIOL 3</t>
  </si>
  <si>
    <t>Pris Råvara</t>
  </si>
  <si>
    <t>5c Kartläggning - Sortimentstruktur</t>
  </si>
  <si>
    <t>5b Kartläggning - Platsstruktur</t>
  </si>
  <si>
    <t>sep -24</t>
  </si>
  <si>
    <t>okt -24</t>
  </si>
  <si>
    <t>mar -25</t>
  </si>
  <si>
    <t>jan -25</t>
  </si>
  <si>
    <t>2, 7a</t>
  </si>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</sst>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Open Sans SemiBold"/>
      <family val="2"/>
    </font>
    <font>
      <b/>
      <sz val="10"/>
      <color theme="0"/>
      <name val="Open Sans"/>
      <family val="2"/>
    </font>
    <font>
      <sz val="11"/>
      <color theme="0"/>
      <name val="Noto Serif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Open Sans SemiBol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Open Sans"/>
      <family val="2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316E"/>
        <bgColor rgb="FFEDEDED"/>
      </patternFill>
    </fill>
    <fill>
      <patternFill patternType="solid">
        <fgColor rgb="FFEAB200"/>
        <bgColor indexed="64"/>
      </patternFill>
    </fill>
    <fill>
      <patternFill patternType="solid">
        <fgColor rgb="FF60AC91"/>
        <bgColor indexed="64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0" tint="-0.14999847407452621"/>
      </bottom>
      <diagonal/>
    </border>
    <border>
      <left/>
      <right/>
      <top style="thin">
        <color rgb="FFC9C9C9"/>
      </top>
      <bottom style="thin">
        <color rgb="FFD9D9D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right" vertical="center"/>
    </xf>
    <xf numFmtId="0" fontId="13" fillId="8" borderId="3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14" borderId="5" xfId="0" applyFill="1" applyBorder="1" applyAlignment="1">
      <alignment horizontal="left" vertical="center"/>
    </xf>
    <xf numFmtId="0" fontId="0" fillId="1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16" fillId="11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left" vertical="center"/>
    </xf>
    <xf numFmtId="0" fontId="0" fillId="14" borderId="9" xfId="0" applyFill="1" applyBorder="1" applyAlignment="1">
      <alignment horizontal="left" vertical="center"/>
    </xf>
    <xf numFmtId="0" fontId="0" fillId="13" borderId="10" xfId="0" applyFill="1" applyBorder="1" applyAlignment="1">
      <alignment horizontal="left" vertical="center"/>
    </xf>
    <xf numFmtId="0" fontId="0" fillId="13" borderId="10" xfId="0" applyFill="1" applyBorder="1" applyAlignment="1">
      <alignment horizontal="center" vertical="center"/>
    </xf>
    <xf numFmtId="0" fontId="18" fillId="15" borderId="14" xfId="0" applyFont="1" applyFill="1" applyBorder="1" applyAlignment="1">
      <alignment vertical="center"/>
    </xf>
    <xf numFmtId="0" fontId="18" fillId="15" borderId="0" xfId="0" applyFont="1" applyFill="1" applyAlignment="1">
      <alignment horizontal="left" vertical="center"/>
    </xf>
    <xf numFmtId="0" fontId="18" fillId="15" borderId="0" xfId="0" applyFont="1" applyFill="1" applyAlignment="1">
      <alignment vertical="center"/>
    </xf>
    <xf numFmtId="0" fontId="18" fillId="15" borderId="0" xfId="0" applyFont="1" applyFill="1" applyAlignment="1">
      <alignment horizontal="center" vertical="center"/>
    </xf>
    <xf numFmtId="0" fontId="18" fillId="15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/>
    </xf>
    <xf numFmtId="0" fontId="20" fillId="0" borderId="0" xfId="0" applyFont="1"/>
    <xf numFmtId="0" fontId="21" fillId="21" borderId="21" xfId="0" applyFont="1" applyFill="1" applyBorder="1"/>
    <xf numFmtId="0" fontId="21" fillId="21" borderId="21" xfId="0" applyFont="1" applyFill="1" applyBorder="1" applyAlignment="1">
      <alignment horizontal="center"/>
    </xf>
    <xf numFmtId="14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14" fontId="20" fillId="22" borderId="21" xfId="0" applyNumberFormat="1" applyFont="1" applyFill="1" applyBorder="1" applyAlignment="1">
      <alignment horizontal="center" vertical="center"/>
    </xf>
    <xf numFmtId="0" fontId="20" fillId="22" borderId="21" xfId="0" applyFont="1" applyFill="1" applyBorder="1" applyAlignment="1">
      <alignment horizontal="center"/>
    </xf>
    <xf numFmtId="0" fontId="20" fillId="22" borderId="21" xfId="0" applyFont="1" applyFill="1" applyBorder="1"/>
    <xf numFmtId="0" fontId="20" fillId="0" borderId="21" xfId="0" applyFont="1" applyBorder="1" applyAlignment="1">
      <alignment horizontal="center" vertical="center"/>
    </xf>
    <xf numFmtId="0" fontId="20" fillId="22" borderId="21" xfId="0" applyFont="1" applyFill="1" applyBorder="1" applyAlignment="1">
      <alignment horizontal="center" vertical="center"/>
    </xf>
    <xf numFmtId="0" fontId="19" fillId="20" borderId="2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/>
    </xf>
    <xf numFmtId="0" fontId="15" fillId="19" borderId="8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D9FAB"/>
      <color rgb="FF578C98"/>
      <color rgb="FFC5438A"/>
      <color rgb="FFFCE6C9"/>
      <color rgb="FFA0316E"/>
      <color rgb="FF7FBDA7"/>
      <color rgb="FFCEE5CD"/>
      <color rgb="FF60AC91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317653</xdr:colOff>
      <xdr:row>4</xdr:row>
      <xdr:rowOff>50392</xdr:rowOff>
    </xdr:from>
    <xdr:to>
      <xdr:col>11</xdr:col>
      <xdr:colOff>401052</xdr:colOff>
      <xdr:row>27</xdr:row>
      <xdr:rowOff>90237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0048" y="1042997"/>
          <a:ext cx="2529820" cy="2506319"/>
        </a:xfrm>
        <a:prstGeom prst="rect">
          <a:avLst/>
        </a:prstGeom>
        <a:solidFill>
          <a:srgbClr val="6D9FAB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  <xdr:twoCellAnchor>
    <xdr:from>
      <xdr:col>2</xdr:col>
      <xdr:colOff>733425</xdr:colOff>
      <xdr:row>31</xdr:row>
      <xdr:rowOff>0</xdr:rowOff>
    </xdr:from>
    <xdr:to>
      <xdr:col>2</xdr:col>
      <xdr:colOff>846455</xdr:colOff>
      <xdr:row>31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38670EB9-35E3-4BD9-A39D-EE9C178E50D6}"/>
            </a:ext>
          </a:extLst>
        </xdr:cNvPr>
        <xdr:cNvSpPr txBox="1">
          <a:spLocks/>
        </xdr:cNvSpPr>
      </xdr:nvSpPr>
      <xdr:spPr>
        <a:xfrm>
          <a:off x="3105150" y="5829300"/>
          <a:ext cx="113030" cy="4038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548654</xdr:colOff>
      <xdr:row>3</xdr:row>
      <xdr:rowOff>12629</xdr:rowOff>
    </xdr:from>
    <xdr:to>
      <xdr:col>10</xdr:col>
      <xdr:colOff>520377</xdr:colOff>
      <xdr:row>14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0</xdr:col>
      <xdr:colOff>733425</xdr:colOff>
      <xdr:row>15</xdr:row>
      <xdr:rowOff>133350</xdr:rowOff>
    </xdr:from>
    <xdr:to>
      <xdr:col>0</xdr:col>
      <xdr:colOff>846455</xdr:colOff>
      <xdr:row>16</xdr:row>
      <xdr:rowOff>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F7E24A1D-05AF-418F-A742-7FA19C4955A9}"/>
            </a:ext>
          </a:extLst>
        </xdr:cNvPr>
        <xdr:cNvSpPr txBox="1">
          <a:spLocks/>
        </xdr:cNvSpPr>
      </xdr:nvSpPr>
      <xdr:spPr>
        <a:xfrm>
          <a:off x="889000" y="4121150"/>
          <a:ext cx="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15</xdr:row>
      <xdr:rowOff>133350</xdr:rowOff>
    </xdr:from>
    <xdr:to>
      <xdr:col>2</xdr:col>
      <xdr:colOff>846455</xdr:colOff>
      <xdr:row>16</xdr:row>
      <xdr:rowOff>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4B23EFB5-C873-4B76-987F-1D8E09E5A74D}"/>
            </a:ext>
          </a:extLst>
        </xdr:cNvPr>
        <xdr:cNvSpPr txBox="1">
          <a:spLocks/>
        </xdr:cNvSpPr>
      </xdr:nvSpPr>
      <xdr:spPr>
        <a:xfrm>
          <a:off x="2673350" y="4121150"/>
          <a:ext cx="11303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66261</xdr:colOff>
      <xdr:row>3</xdr:row>
      <xdr:rowOff>24847</xdr:rowOff>
    </xdr:from>
    <xdr:to>
      <xdr:col>14</xdr:col>
      <xdr:colOff>256761</xdr:colOff>
      <xdr:row>13</xdr:row>
      <xdr:rowOff>72611</xdr:rowOff>
    </xdr:to>
    <xdr:sp macro="" textlink="">
      <xdr:nvSpPr>
        <xdr:cNvPr id="4" name="textru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A9150-CE57-40BC-B25F-C2C4A84786B5}"/>
            </a:ext>
          </a:extLst>
        </xdr:cNvPr>
        <xdr:cNvSpPr txBox="1"/>
      </xdr:nvSpPr>
      <xdr:spPr>
        <a:xfrm>
          <a:off x="10601739" y="704021"/>
          <a:ext cx="2103783" cy="156348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  <xdr:twoCellAnchor>
    <xdr:from>
      <xdr:col>6</xdr:col>
      <xdr:colOff>521803</xdr:colOff>
      <xdr:row>15</xdr:row>
      <xdr:rowOff>57978</xdr:rowOff>
    </xdr:from>
    <xdr:to>
      <xdr:col>10</xdr:col>
      <xdr:colOff>509377</xdr:colOff>
      <xdr:row>18</xdr:row>
      <xdr:rowOff>118185</xdr:rowOff>
    </xdr:to>
    <xdr:sp macro="" textlink="">
      <xdr:nvSpPr>
        <xdr:cNvPr id="5" name="textruta 3">
          <a:extLst>
            <a:ext uri="{FF2B5EF4-FFF2-40B4-BE49-F238E27FC236}">
              <a16:creationId xmlns:a16="http://schemas.microsoft.com/office/drawing/2014/main" id="{8A37C39E-1AB6-4C67-90C4-A56C34A522A7}"/>
            </a:ext>
          </a:extLst>
        </xdr:cNvPr>
        <xdr:cNvSpPr txBox="1"/>
      </xdr:nvSpPr>
      <xdr:spPr>
        <a:xfrm>
          <a:off x="7528890" y="2592456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18</xdr:row>
      <xdr:rowOff>133350</xdr:rowOff>
    </xdr:from>
    <xdr:to>
      <xdr:col>3</xdr:col>
      <xdr:colOff>846455</xdr:colOff>
      <xdr:row>20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20</xdr:row>
      <xdr:rowOff>133350</xdr:rowOff>
    </xdr:from>
    <xdr:to>
      <xdr:col>1</xdr:col>
      <xdr:colOff>846455</xdr:colOff>
      <xdr:row>21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0EEBB556-99D0-4B05-A8B7-45E8281A796A}"/>
            </a:ext>
          </a:extLst>
        </xdr:cNvPr>
        <xdr:cNvSpPr txBox="1">
          <a:spLocks/>
        </xdr:cNvSpPr>
      </xdr:nvSpPr>
      <xdr:spPr>
        <a:xfrm>
          <a:off x="889000" y="42354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20</xdr:row>
      <xdr:rowOff>133350</xdr:rowOff>
    </xdr:from>
    <xdr:to>
      <xdr:col>3</xdr:col>
      <xdr:colOff>846455</xdr:colOff>
      <xdr:row>21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1E218125-958F-4CD5-A4F8-2C4BF0A73305}"/>
            </a:ext>
          </a:extLst>
        </xdr:cNvPr>
        <xdr:cNvSpPr txBox="1">
          <a:spLocks/>
        </xdr:cNvSpPr>
      </xdr:nvSpPr>
      <xdr:spPr>
        <a:xfrm>
          <a:off x="2673350" y="42354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18</xdr:row>
      <xdr:rowOff>133350</xdr:rowOff>
    </xdr:from>
    <xdr:to>
      <xdr:col>1</xdr:col>
      <xdr:colOff>846455</xdr:colOff>
      <xdr:row>20</xdr:row>
      <xdr:rowOff>156210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38F180FE-0AE7-4829-91D6-E530D0BF6A8B}"/>
            </a:ext>
          </a:extLst>
        </xdr:cNvPr>
        <xdr:cNvSpPr txBox="1">
          <a:spLocks/>
        </xdr:cNvSpPr>
      </xdr:nvSpPr>
      <xdr:spPr>
        <a:xfrm>
          <a:off x="889000" y="36258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18</xdr:row>
      <xdr:rowOff>133350</xdr:rowOff>
    </xdr:from>
    <xdr:to>
      <xdr:col>3</xdr:col>
      <xdr:colOff>846455</xdr:colOff>
      <xdr:row>20</xdr:row>
      <xdr:rowOff>156210</xdr:rowOff>
    </xdr:to>
    <xdr:sp macro="" textlink="">
      <xdr:nvSpPr>
        <xdr:cNvPr id="6" name="Textbox 48">
          <a:extLst>
            <a:ext uri="{FF2B5EF4-FFF2-40B4-BE49-F238E27FC236}">
              <a16:creationId xmlns:a16="http://schemas.microsoft.com/office/drawing/2014/main" id="{BD80D8FE-5AEB-4828-BC36-0C92EB4DFD8D}"/>
            </a:ext>
          </a:extLst>
        </xdr:cNvPr>
        <xdr:cNvSpPr txBox="1">
          <a:spLocks/>
        </xdr:cNvSpPr>
      </xdr:nvSpPr>
      <xdr:spPr>
        <a:xfrm>
          <a:off x="2673350" y="36258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13</xdr:row>
      <xdr:rowOff>133350</xdr:rowOff>
    </xdr:from>
    <xdr:to>
      <xdr:col>1</xdr:col>
      <xdr:colOff>846455</xdr:colOff>
      <xdr:row>14</xdr:row>
      <xdr:rowOff>156210</xdr:rowOff>
    </xdr:to>
    <xdr:sp macro="" textlink="">
      <xdr:nvSpPr>
        <xdr:cNvPr id="7" name="Textbox 48">
          <a:extLst>
            <a:ext uri="{FF2B5EF4-FFF2-40B4-BE49-F238E27FC236}">
              <a16:creationId xmlns:a16="http://schemas.microsoft.com/office/drawing/2014/main" id="{8A4F01E8-2D64-4CFB-86C3-7A24F4532FD4}"/>
            </a:ext>
          </a:extLst>
        </xdr:cNvPr>
        <xdr:cNvSpPr txBox="1">
          <a:spLocks/>
        </xdr:cNvSpPr>
      </xdr:nvSpPr>
      <xdr:spPr>
        <a:xfrm>
          <a:off x="889000" y="4965700"/>
          <a:ext cx="0" cy="3467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13</xdr:row>
      <xdr:rowOff>133350</xdr:rowOff>
    </xdr:from>
    <xdr:to>
      <xdr:col>3</xdr:col>
      <xdr:colOff>846455</xdr:colOff>
      <xdr:row>14</xdr:row>
      <xdr:rowOff>156210</xdr:rowOff>
    </xdr:to>
    <xdr:sp macro="" textlink="">
      <xdr:nvSpPr>
        <xdr:cNvPr id="8" name="Textbox 48">
          <a:extLst>
            <a:ext uri="{FF2B5EF4-FFF2-40B4-BE49-F238E27FC236}">
              <a16:creationId xmlns:a16="http://schemas.microsoft.com/office/drawing/2014/main" id="{4503FB25-FC2E-4431-8539-58849A2E3AF7}"/>
            </a:ext>
          </a:extLst>
        </xdr:cNvPr>
        <xdr:cNvSpPr txBox="1">
          <a:spLocks/>
        </xdr:cNvSpPr>
      </xdr:nvSpPr>
      <xdr:spPr>
        <a:xfrm>
          <a:off x="2673350" y="4965700"/>
          <a:ext cx="113030" cy="3467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419100</xdr:colOff>
      <xdr:row>3</xdr:row>
      <xdr:rowOff>19050</xdr:rowOff>
    </xdr:from>
    <xdr:to>
      <xdr:col>8</xdr:col>
      <xdr:colOff>425451</xdr:colOff>
      <xdr:row>13</xdr:row>
      <xdr:rowOff>57979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C29481D6-0604-4684-9C28-EF3EB84CD47B}"/>
            </a:ext>
          </a:extLst>
        </xdr:cNvPr>
        <xdr:cNvSpPr txBox="1"/>
      </xdr:nvSpPr>
      <xdr:spPr>
        <a:xfrm>
          <a:off x="7534275" y="628650"/>
          <a:ext cx="1920876" cy="1686754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41" totalsRowShown="0" headerRowDxfId="12" dataDxfId="10" headerRowBorderDxfId="11" tableBorderDxfId="9">
  <autoFilter ref="B5:G41" xr:uid="{987D1AE0-EFA2-476D-A685-C525854FD0DD}"/>
  <tableColumns count="6">
    <tableColumn id="1" xr3:uid="{A64B3663-56F8-4474-B2C6-E44EB48C6FB6}" name="OMRÅDE" dataDxfId="8"/>
    <tableColumn id="2" xr3:uid="{93821691-1FDC-489B-8AC1-66D7467C386D}" name="AKTIVITET" dataDxfId="7"/>
    <tableColumn id="3" xr3:uid="{A7E9E03A-8A36-4307-BF67-46776F01655D}" name="ÄMNE" dataDxfId="6"/>
    <tableColumn id="4" xr3:uid="{99ECCE8C-279E-4F6A-B21F-00C3EA0298F8}" name="DEADLINE" dataDxfId="5"/>
    <tableColumn id="6" xr3:uid="{5AF1E703-0374-4502-A1EE-C4CF1102730C}" name="BEROENDE" dataDxfId="4"/>
    <tableColumn id="5" xr3:uid="{12058D89-5FC0-4BD3-8750-AC747490FF21}" name="KLAR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2A64-D747-4222-9F05-B0247F07658A}">
  <dimension ref="B3:D24"/>
  <sheetViews>
    <sheetView showGridLines="0" workbookViewId="0">
      <selection activeCell="C11" sqref="C11"/>
    </sheetView>
  </sheetViews>
  <sheetFormatPr defaultColWidth="9.1796875" defaultRowHeight="16.5" x14ac:dyDescent="0.45"/>
  <cols>
    <col min="1" max="1" width="9.1796875" style="98"/>
    <col min="2" max="2" width="13" style="98" bestFit="1" customWidth="1"/>
    <col min="3" max="3" width="9.1796875" style="98"/>
    <col min="4" max="4" width="80.453125" style="98" customWidth="1"/>
    <col min="5" max="16384" width="9.1796875" style="98"/>
  </cols>
  <sheetData>
    <row r="3" spans="2:4" x14ac:dyDescent="0.45">
      <c r="B3" s="109" t="s">
        <v>146</v>
      </c>
      <c r="C3" s="109"/>
      <c r="D3" s="109"/>
    </row>
    <row r="4" spans="2:4" x14ac:dyDescent="0.45">
      <c r="B4" s="109"/>
      <c r="C4" s="109"/>
      <c r="D4" s="109"/>
    </row>
    <row r="5" spans="2:4" x14ac:dyDescent="0.45">
      <c r="B5" s="99" t="s">
        <v>147</v>
      </c>
      <c r="C5" s="100" t="s">
        <v>148</v>
      </c>
      <c r="D5" s="99" t="s">
        <v>149</v>
      </c>
    </row>
    <row r="6" spans="2:4" x14ac:dyDescent="0.45">
      <c r="B6" s="101">
        <v>45260</v>
      </c>
      <c r="C6" s="102" t="s">
        <v>150</v>
      </c>
      <c r="D6" s="103" t="s">
        <v>151</v>
      </c>
    </row>
    <row r="7" spans="2:4" x14ac:dyDescent="0.45">
      <c r="B7" s="104">
        <v>45385</v>
      </c>
      <c r="C7" s="105" t="s">
        <v>152</v>
      </c>
      <c r="D7" s="106" t="s">
        <v>153</v>
      </c>
    </row>
    <row r="8" spans="2:4" x14ac:dyDescent="0.45">
      <c r="B8" s="101">
        <v>45525</v>
      </c>
      <c r="C8" s="102" t="s">
        <v>154</v>
      </c>
      <c r="D8" s="103" t="s">
        <v>153</v>
      </c>
    </row>
    <row r="9" spans="2:4" x14ac:dyDescent="0.45">
      <c r="B9" s="108"/>
      <c r="C9" s="105"/>
      <c r="D9" s="106"/>
    </row>
    <row r="10" spans="2:4" x14ac:dyDescent="0.45">
      <c r="B10" s="107"/>
      <c r="C10" s="102"/>
      <c r="D10" s="103"/>
    </row>
    <row r="11" spans="2:4" x14ac:dyDescent="0.45">
      <c r="B11" s="108"/>
      <c r="C11" s="105"/>
      <c r="D11" s="106"/>
    </row>
    <row r="12" spans="2:4" x14ac:dyDescent="0.45">
      <c r="B12" s="107"/>
      <c r="C12" s="102"/>
      <c r="D12" s="103"/>
    </row>
    <row r="13" spans="2:4" x14ac:dyDescent="0.45">
      <c r="B13" s="108"/>
      <c r="C13" s="105"/>
      <c r="D13" s="106"/>
    </row>
    <row r="14" spans="2:4" x14ac:dyDescent="0.45">
      <c r="B14" s="107"/>
      <c r="C14" s="102"/>
      <c r="D14" s="103"/>
    </row>
    <row r="15" spans="2:4" x14ac:dyDescent="0.45">
      <c r="B15" s="108"/>
      <c r="C15" s="105"/>
      <c r="D15" s="106"/>
    </row>
    <row r="16" spans="2:4" x14ac:dyDescent="0.45">
      <c r="B16" s="107"/>
      <c r="C16" s="102"/>
      <c r="D16" s="103"/>
    </row>
    <row r="17" spans="2:4" x14ac:dyDescent="0.45">
      <c r="B17" s="108"/>
      <c r="C17" s="105"/>
      <c r="D17" s="106"/>
    </row>
    <row r="18" spans="2:4" x14ac:dyDescent="0.45">
      <c r="B18" s="107"/>
      <c r="C18" s="102"/>
      <c r="D18" s="103"/>
    </row>
    <row r="19" spans="2:4" x14ac:dyDescent="0.45">
      <c r="B19" s="108"/>
      <c r="C19" s="105"/>
      <c r="D19" s="106"/>
    </row>
    <row r="20" spans="2:4" x14ac:dyDescent="0.45">
      <c r="B20" s="107"/>
      <c r="C20" s="102"/>
      <c r="D20" s="103"/>
    </row>
    <row r="21" spans="2:4" x14ac:dyDescent="0.45">
      <c r="B21" s="108"/>
      <c r="C21" s="105"/>
      <c r="D21" s="106"/>
    </row>
    <row r="22" spans="2:4" x14ac:dyDescent="0.45">
      <c r="B22" s="107"/>
      <c r="C22" s="102"/>
      <c r="D22" s="103"/>
    </row>
    <row r="23" spans="2:4" x14ac:dyDescent="0.45">
      <c r="B23" s="108"/>
      <c r="C23" s="105"/>
      <c r="D23" s="106"/>
    </row>
    <row r="24" spans="2:4" x14ac:dyDescent="0.45">
      <c r="B24" s="107"/>
      <c r="C24" s="102"/>
      <c r="D24" s="103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rgb="FF578C98"/>
  </sheetPr>
  <dimension ref="A1:Q50"/>
  <sheetViews>
    <sheetView showGridLines="0" tabSelected="1" topLeftCell="A19" zoomScale="95" zoomScaleNormal="100" workbookViewId="0">
      <selection activeCell="G33" sqref="G33"/>
    </sheetView>
  </sheetViews>
  <sheetFormatPr defaultColWidth="9.1796875" defaultRowHeight="14.5" x14ac:dyDescent="0.35"/>
  <cols>
    <col min="1" max="1" width="9.1796875" style="6"/>
    <col min="2" max="2" width="21.54296875" style="6" bestFit="1" customWidth="1"/>
    <col min="3" max="3" width="17.54296875" style="6" bestFit="1" customWidth="1"/>
    <col min="4" max="4" width="40.7265625" style="6" bestFit="1" customWidth="1"/>
    <col min="5" max="5" width="14.26953125" style="1" bestFit="1" customWidth="1"/>
    <col min="6" max="6" width="11.54296875" style="1" customWidth="1"/>
    <col min="7" max="7" width="13.1796875" style="1" customWidth="1"/>
    <col min="8" max="16384" width="9.1796875" style="6"/>
  </cols>
  <sheetData>
    <row r="1" spans="1:17" ht="6" customHeight="1" x14ac:dyDescent="0.35"/>
    <row r="2" spans="1:17" ht="40.5" customHeight="1" x14ac:dyDescent="0.35">
      <c r="A2" s="7"/>
      <c r="B2" s="113" t="s">
        <v>117</v>
      </c>
      <c r="C2" s="113"/>
      <c r="D2" s="113"/>
      <c r="E2" s="113"/>
      <c r="F2" s="113"/>
      <c r="G2" s="113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" customHeight="1" x14ac:dyDescent="0.35">
      <c r="A3" s="7"/>
      <c r="B3" s="7"/>
      <c r="C3" s="7"/>
      <c r="D3" s="7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6.5" x14ac:dyDescent="0.35">
      <c r="B4" s="110" t="s">
        <v>129</v>
      </c>
      <c r="C4" s="111"/>
      <c r="D4" s="111"/>
      <c r="E4" s="111"/>
      <c r="F4" s="111"/>
      <c r="G4" s="112"/>
      <c r="H4" s="8"/>
      <c r="I4" s="8"/>
      <c r="J4" s="8"/>
      <c r="K4" s="8"/>
      <c r="L4" s="8"/>
      <c r="M4" s="8"/>
      <c r="N4" s="8"/>
    </row>
    <row r="5" spans="1:17" s="10" customFormat="1" ht="16.5" x14ac:dyDescent="0.35">
      <c r="B5" s="71" t="s">
        <v>130</v>
      </c>
      <c r="C5" s="72" t="s">
        <v>131</v>
      </c>
      <c r="D5" s="73" t="s">
        <v>132</v>
      </c>
      <c r="E5" s="74" t="s">
        <v>133</v>
      </c>
      <c r="F5" s="74" t="s">
        <v>134</v>
      </c>
      <c r="G5" s="75" t="s">
        <v>135</v>
      </c>
      <c r="H5" s="11"/>
      <c r="I5" s="11"/>
      <c r="J5" s="11"/>
      <c r="K5" s="11"/>
      <c r="L5" s="11"/>
      <c r="M5" s="11"/>
      <c r="N5" s="11"/>
    </row>
    <row r="6" spans="1:17" ht="21.65" customHeight="1" x14ac:dyDescent="0.35">
      <c r="B6" s="76" t="s">
        <v>4</v>
      </c>
      <c r="C6" s="77" t="s">
        <v>4</v>
      </c>
      <c r="D6" s="76" t="s">
        <v>5</v>
      </c>
      <c r="E6" s="78" t="s">
        <v>8</v>
      </c>
      <c r="F6" s="78"/>
      <c r="G6" s="79"/>
      <c r="H6" s="8"/>
      <c r="I6" s="8"/>
      <c r="J6" s="8"/>
      <c r="K6" s="8"/>
      <c r="L6" s="8"/>
      <c r="M6" s="8"/>
      <c r="N6" s="8"/>
    </row>
    <row r="7" spans="1:17" ht="18.649999999999999" customHeight="1" x14ac:dyDescent="0.35">
      <c r="B7" s="84" t="s">
        <v>4</v>
      </c>
      <c r="C7" s="85" t="s">
        <v>6</v>
      </c>
      <c r="D7" s="84" t="s">
        <v>7</v>
      </c>
      <c r="E7" s="86" t="s">
        <v>8</v>
      </c>
      <c r="F7" s="86"/>
      <c r="G7" s="87"/>
      <c r="H7" s="8"/>
      <c r="I7" s="8"/>
      <c r="J7" s="8"/>
      <c r="K7" s="8"/>
      <c r="L7" s="8"/>
      <c r="M7" s="8"/>
      <c r="N7" s="8"/>
    </row>
    <row r="8" spans="1:17" ht="17.149999999999999" customHeight="1" x14ac:dyDescent="0.35">
      <c r="B8" s="80" t="s">
        <v>61</v>
      </c>
      <c r="C8" s="81" t="s">
        <v>89</v>
      </c>
      <c r="D8" s="80" t="s">
        <v>113</v>
      </c>
      <c r="E8" s="83" t="s">
        <v>8</v>
      </c>
      <c r="F8" s="77"/>
      <c r="G8" s="79"/>
    </row>
    <row r="9" spans="1:17" ht="16.5" x14ac:dyDescent="0.35">
      <c r="B9" s="88" t="s">
        <v>9</v>
      </c>
      <c r="C9" s="89" t="s">
        <v>10</v>
      </c>
      <c r="D9" s="88" t="s">
        <v>118</v>
      </c>
      <c r="E9" s="91" t="s">
        <v>8</v>
      </c>
      <c r="F9" s="86"/>
      <c r="G9" s="87"/>
      <c r="H9" s="8"/>
      <c r="I9" s="8"/>
      <c r="J9" s="8"/>
      <c r="K9" s="8"/>
      <c r="L9" s="8"/>
      <c r="M9" s="8"/>
      <c r="N9" s="8"/>
    </row>
    <row r="10" spans="1:17" x14ac:dyDescent="0.35">
      <c r="B10" s="80" t="s">
        <v>61</v>
      </c>
      <c r="C10" s="81" t="s">
        <v>10</v>
      </c>
      <c r="D10" s="76" t="s">
        <v>62</v>
      </c>
      <c r="E10" s="83" t="s">
        <v>8</v>
      </c>
      <c r="F10" s="81"/>
      <c r="G10" s="79"/>
    </row>
    <row r="11" spans="1:17" x14ac:dyDescent="0.35">
      <c r="B11" s="88" t="s">
        <v>50</v>
      </c>
      <c r="C11" s="89" t="s">
        <v>10</v>
      </c>
      <c r="D11" s="88" t="s">
        <v>122</v>
      </c>
      <c r="E11" s="90" t="s">
        <v>8</v>
      </c>
      <c r="F11" s="85"/>
      <c r="G11" s="87"/>
    </row>
    <row r="12" spans="1:17" x14ac:dyDescent="0.35">
      <c r="B12" s="80" t="s">
        <v>61</v>
      </c>
      <c r="C12" s="81" t="s">
        <v>10</v>
      </c>
      <c r="D12" s="80" t="s">
        <v>63</v>
      </c>
      <c r="E12" s="83" t="s">
        <v>8</v>
      </c>
      <c r="F12" s="77"/>
      <c r="G12" s="79"/>
    </row>
    <row r="13" spans="1:17" x14ac:dyDescent="0.35">
      <c r="B13" s="88" t="s">
        <v>61</v>
      </c>
      <c r="C13" s="89" t="s">
        <v>10</v>
      </c>
      <c r="D13" s="88" t="s">
        <v>120</v>
      </c>
      <c r="E13" s="90" t="s">
        <v>8</v>
      </c>
      <c r="F13" s="85"/>
      <c r="G13" s="87"/>
    </row>
    <row r="14" spans="1:17" ht="16.5" customHeight="1" x14ac:dyDescent="0.35">
      <c r="B14" s="76" t="s">
        <v>9</v>
      </c>
      <c r="C14" s="77" t="s">
        <v>10</v>
      </c>
      <c r="D14" s="76" t="s">
        <v>11</v>
      </c>
      <c r="E14" s="78" t="s">
        <v>12</v>
      </c>
      <c r="F14" s="78"/>
      <c r="G14" s="79"/>
      <c r="H14" s="8"/>
      <c r="I14" s="8"/>
      <c r="J14" s="8"/>
      <c r="K14" s="8"/>
      <c r="L14" s="8"/>
      <c r="M14" s="8"/>
      <c r="N14" s="8"/>
    </row>
    <row r="15" spans="1:17" x14ac:dyDescent="0.35">
      <c r="B15" s="88" t="s">
        <v>65</v>
      </c>
      <c r="C15" s="89" t="s">
        <v>10</v>
      </c>
      <c r="D15" s="88" t="s">
        <v>66</v>
      </c>
      <c r="E15" s="90" t="s">
        <v>12</v>
      </c>
      <c r="F15" s="85"/>
      <c r="G15" s="87"/>
    </row>
    <row r="16" spans="1:17" ht="16.5" x14ac:dyDescent="0.35">
      <c r="B16" s="96" t="s">
        <v>53</v>
      </c>
      <c r="C16" s="97" t="s">
        <v>10</v>
      </c>
      <c r="D16" s="96" t="s">
        <v>54</v>
      </c>
      <c r="E16" s="78" t="s">
        <v>12</v>
      </c>
      <c r="F16" s="78"/>
      <c r="G16" s="79"/>
      <c r="H16" s="8"/>
      <c r="I16" s="8"/>
      <c r="J16" s="8"/>
      <c r="K16" s="8"/>
      <c r="L16" s="8"/>
      <c r="M16" s="8"/>
      <c r="N16" s="8"/>
    </row>
    <row r="17" spans="2:15" ht="16.5" x14ac:dyDescent="0.35">
      <c r="B17" s="84" t="s">
        <v>4</v>
      </c>
      <c r="C17" s="85" t="s">
        <v>4</v>
      </c>
      <c r="D17" s="84" t="s">
        <v>14</v>
      </c>
      <c r="E17" s="91" t="s">
        <v>12</v>
      </c>
      <c r="F17" s="91"/>
      <c r="G17" s="87"/>
      <c r="H17" s="8"/>
      <c r="I17" s="8"/>
      <c r="J17" s="8"/>
      <c r="K17" s="8"/>
      <c r="L17" s="8"/>
      <c r="M17" s="8"/>
      <c r="N17" s="8"/>
    </row>
    <row r="18" spans="2:15" ht="16.5" x14ac:dyDescent="0.35">
      <c r="B18" s="76" t="s">
        <v>15</v>
      </c>
      <c r="C18" s="77" t="s">
        <v>10</v>
      </c>
      <c r="D18" s="76" t="s">
        <v>16</v>
      </c>
      <c r="E18" s="82" t="s">
        <v>12</v>
      </c>
      <c r="F18" s="82"/>
      <c r="G18" s="79"/>
      <c r="H18" s="8"/>
      <c r="I18" s="8"/>
      <c r="J18" s="8"/>
      <c r="K18" s="8"/>
      <c r="L18" s="8"/>
      <c r="M18" s="8"/>
      <c r="N18" s="8"/>
    </row>
    <row r="19" spans="2:15" x14ac:dyDescent="0.35">
      <c r="B19" s="88" t="s">
        <v>61</v>
      </c>
      <c r="C19" s="89" t="s">
        <v>10</v>
      </c>
      <c r="D19" s="88" t="s">
        <v>119</v>
      </c>
      <c r="E19" s="90" t="s">
        <v>12</v>
      </c>
      <c r="F19" s="85"/>
      <c r="G19" s="87"/>
    </row>
    <row r="20" spans="2:15" x14ac:dyDescent="0.35">
      <c r="B20" s="80" t="s">
        <v>61</v>
      </c>
      <c r="C20" s="81" t="s">
        <v>10</v>
      </c>
      <c r="D20" s="80" t="s">
        <v>67</v>
      </c>
      <c r="E20" s="83" t="s">
        <v>19</v>
      </c>
      <c r="F20" s="77"/>
      <c r="G20" s="79"/>
    </row>
    <row r="21" spans="2:15" ht="16.5" x14ac:dyDescent="0.35">
      <c r="B21" s="84" t="s">
        <v>15</v>
      </c>
      <c r="C21" s="85" t="s">
        <v>17</v>
      </c>
      <c r="D21" s="84" t="s">
        <v>18</v>
      </c>
      <c r="E21" s="86" t="s">
        <v>19</v>
      </c>
      <c r="F21" s="86"/>
      <c r="G21" s="87"/>
      <c r="H21" s="8"/>
      <c r="I21" s="8"/>
      <c r="J21" s="8"/>
      <c r="K21" s="8"/>
      <c r="L21" s="8"/>
      <c r="M21" s="8"/>
      <c r="N21" s="8"/>
    </row>
    <row r="22" spans="2:15" ht="16.5" x14ac:dyDescent="0.35">
      <c r="B22" s="76" t="s">
        <v>4</v>
      </c>
      <c r="C22" s="77" t="s">
        <v>4</v>
      </c>
      <c r="D22" s="76" t="s">
        <v>20</v>
      </c>
      <c r="E22" s="78" t="s">
        <v>19</v>
      </c>
      <c r="F22" s="78"/>
      <c r="G22" s="79"/>
      <c r="H22" s="8"/>
      <c r="I22" s="8"/>
      <c r="J22" s="8"/>
      <c r="K22" s="8"/>
      <c r="L22" s="8"/>
      <c r="M22" s="8"/>
      <c r="N22" s="8"/>
    </row>
    <row r="23" spans="2:15" ht="16.5" x14ac:dyDescent="0.35">
      <c r="B23" s="84" t="s">
        <v>4</v>
      </c>
      <c r="C23" s="85" t="s">
        <v>4</v>
      </c>
      <c r="D23" s="84" t="s">
        <v>140</v>
      </c>
      <c r="E23" s="86" t="s">
        <v>19</v>
      </c>
      <c r="F23" s="86"/>
      <c r="G23" s="87"/>
      <c r="H23" s="8"/>
      <c r="I23" s="8"/>
      <c r="J23" s="8"/>
      <c r="K23" s="8"/>
      <c r="L23" s="8"/>
      <c r="M23" s="8"/>
      <c r="N23" s="8"/>
    </row>
    <row r="24" spans="2:15" ht="16.5" x14ac:dyDescent="0.35">
      <c r="B24" s="76" t="s">
        <v>4</v>
      </c>
      <c r="C24" s="77" t="s">
        <v>4</v>
      </c>
      <c r="D24" s="76" t="s">
        <v>139</v>
      </c>
      <c r="E24" s="82" t="s">
        <v>19</v>
      </c>
      <c r="F24" s="82"/>
      <c r="G24" s="79"/>
      <c r="H24" s="8"/>
      <c r="I24" s="8"/>
      <c r="J24" s="8"/>
      <c r="K24" s="8"/>
      <c r="L24" s="8"/>
      <c r="M24" s="8"/>
      <c r="N24" s="8"/>
    </row>
    <row r="25" spans="2:15" x14ac:dyDescent="0.35">
      <c r="B25" s="88" t="s">
        <v>50</v>
      </c>
      <c r="C25" s="89" t="s">
        <v>10</v>
      </c>
      <c r="D25" s="88" t="s">
        <v>68</v>
      </c>
      <c r="E25" s="90" t="s">
        <v>19</v>
      </c>
      <c r="F25" s="85"/>
      <c r="G25" s="87"/>
    </row>
    <row r="26" spans="2:15" x14ac:dyDescent="0.35">
      <c r="B26" s="80" t="s">
        <v>50</v>
      </c>
      <c r="C26" s="81" t="s">
        <v>10</v>
      </c>
      <c r="D26" s="80" t="s">
        <v>52</v>
      </c>
      <c r="E26" s="83" t="s">
        <v>19</v>
      </c>
      <c r="F26" s="77"/>
      <c r="G26" s="79"/>
    </row>
    <row r="27" spans="2:15" x14ac:dyDescent="0.35">
      <c r="B27" s="88" t="s">
        <v>50</v>
      </c>
      <c r="C27" s="89" t="s">
        <v>10</v>
      </c>
      <c r="D27" s="88" t="s">
        <v>51</v>
      </c>
      <c r="E27" s="90" t="s">
        <v>19</v>
      </c>
      <c r="F27" s="85"/>
      <c r="G27" s="87"/>
    </row>
    <row r="28" spans="2:15" ht="16.5" x14ac:dyDescent="0.35">
      <c r="B28" s="76" t="s">
        <v>21</v>
      </c>
      <c r="C28" s="77" t="s">
        <v>10</v>
      </c>
      <c r="D28" s="76" t="s">
        <v>22</v>
      </c>
      <c r="E28" s="82" t="s">
        <v>23</v>
      </c>
      <c r="F28" s="82"/>
      <c r="G28" s="79"/>
      <c r="H28" s="8"/>
      <c r="I28" s="8"/>
      <c r="J28" s="8"/>
      <c r="K28" s="8"/>
      <c r="L28" s="8"/>
      <c r="M28" s="8"/>
      <c r="N28" s="8"/>
    </row>
    <row r="29" spans="2:15" x14ac:dyDescent="0.35">
      <c r="B29" s="88" t="s">
        <v>61</v>
      </c>
      <c r="C29" s="89" t="s">
        <v>74</v>
      </c>
      <c r="D29" s="88" t="s">
        <v>123</v>
      </c>
      <c r="E29" s="90" t="s">
        <v>23</v>
      </c>
      <c r="F29" s="89"/>
      <c r="G29" s="87"/>
    </row>
    <row r="30" spans="2:15" x14ac:dyDescent="0.35">
      <c r="B30" s="76" t="s">
        <v>61</v>
      </c>
      <c r="C30" s="77" t="s">
        <v>10</v>
      </c>
      <c r="D30" s="76" t="s">
        <v>75</v>
      </c>
      <c r="E30" s="83" t="s">
        <v>23</v>
      </c>
      <c r="F30" s="77"/>
      <c r="G30" s="79"/>
      <c r="I30"/>
      <c r="J30"/>
      <c r="K30"/>
      <c r="L30"/>
      <c r="M30"/>
      <c r="N30"/>
      <c r="O30"/>
    </row>
    <row r="31" spans="2:15" ht="16.5" x14ac:dyDescent="0.35">
      <c r="B31" s="88" t="s">
        <v>61</v>
      </c>
      <c r="C31" s="89" t="s">
        <v>59</v>
      </c>
      <c r="D31" s="88" t="s">
        <v>75</v>
      </c>
      <c r="E31" s="86" t="s">
        <v>23</v>
      </c>
      <c r="F31" s="86"/>
      <c r="G31" s="87"/>
      <c r="H31" s="8"/>
      <c r="I31"/>
      <c r="J31"/>
      <c r="K31"/>
      <c r="L31"/>
      <c r="M31"/>
      <c r="N31"/>
      <c r="O31"/>
    </row>
    <row r="32" spans="2:15" ht="16.5" x14ac:dyDescent="0.35">
      <c r="B32" s="76" t="s">
        <v>26</v>
      </c>
      <c r="C32" s="77" t="s">
        <v>10</v>
      </c>
      <c r="D32" s="76" t="s">
        <v>27</v>
      </c>
      <c r="E32" s="78" t="s">
        <v>23</v>
      </c>
      <c r="F32" s="78"/>
      <c r="G32" s="79"/>
      <c r="H32" s="8"/>
      <c r="I32"/>
      <c r="J32"/>
      <c r="K32"/>
      <c r="L32"/>
      <c r="M32"/>
      <c r="N32"/>
      <c r="O32"/>
    </row>
    <row r="33" spans="2:15" x14ac:dyDescent="0.35">
      <c r="B33" s="88" t="s">
        <v>65</v>
      </c>
      <c r="C33" s="89" t="s">
        <v>59</v>
      </c>
      <c r="D33" s="88" t="s">
        <v>121</v>
      </c>
      <c r="E33" s="90" t="s">
        <v>29</v>
      </c>
      <c r="F33" s="85"/>
      <c r="G33" s="87"/>
      <c r="I33"/>
      <c r="J33"/>
      <c r="K33"/>
      <c r="L33"/>
      <c r="M33"/>
      <c r="N33"/>
      <c r="O33"/>
    </row>
    <row r="34" spans="2:15" x14ac:dyDescent="0.35">
      <c r="B34" s="80" t="s">
        <v>65</v>
      </c>
      <c r="C34" s="81" t="s">
        <v>59</v>
      </c>
      <c r="D34" s="80" t="s">
        <v>106</v>
      </c>
      <c r="E34" s="83" t="s">
        <v>29</v>
      </c>
      <c r="F34" s="77"/>
      <c r="G34" s="79"/>
      <c r="I34"/>
      <c r="J34"/>
      <c r="K34"/>
      <c r="L34"/>
      <c r="M34"/>
      <c r="N34"/>
      <c r="O34"/>
    </row>
    <row r="35" spans="2:15" ht="16.5" x14ac:dyDescent="0.35">
      <c r="B35" s="92" t="s">
        <v>4</v>
      </c>
      <c r="C35" s="93" t="s">
        <v>4</v>
      </c>
      <c r="D35" s="92" t="s">
        <v>32</v>
      </c>
      <c r="E35" s="94" t="s">
        <v>34</v>
      </c>
      <c r="F35" s="93"/>
      <c r="G35" s="95"/>
      <c r="H35" s="8"/>
      <c r="I35"/>
      <c r="J35"/>
      <c r="K35"/>
      <c r="L35"/>
      <c r="M35"/>
      <c r="N35"/>
      <c r="O35"/>
    </row>
    <row r="36" spans="2:15" ht="14.25" customHeight="1" x14ac:dyDescent="0.35">
      <c r="B36" s="76" t="s">
        <v>4</v>
      </c>
      <c r="C36" s="77" t="s">
        <v>4</v>
      </c>
      <c r="D36" s="76" t="s">
        <v>33</v>
      </c>
      <c r="E36" s="78" t="s">
        <v>34</v>
      </c>
      <c r="F36" s="77">
        <v>4</v>
      </c>
      <c r="G36" s="79"/>
      <c r="H36" s="8"/>
      <c r="I36"/>
      <c r="J36"/>
      <c r="K36"/>
      <c r="L36"/>
      <c r="M36"/>
      <c r="N36"/>
      <c r="O36"/>
    </row>
    <row r="37" spans="2:15" ht="16.5" x14ac:dyDescent="0.35">
      <c r="B37" s="84" t="s">
        <v>4</v>
      </c>
      <c r="C37" s="85" t="s">
        <v>4</v>
      </c>
      <c r="D37" s="84" t="s">
        <v>35</v>
      </c>
      <c r="E37" s="86" t="s">
        <v>141</v>
      </c>
      <c r="F37" s="85"/>
      <c r="G37" s="87"/>
      <c r="H37" s="8"/>
      <c r="I37" s="8"/>
      <c r="J37" s="8"/>
      <c r="K37" s="45"/>
      <c r="L37" s="5"/>
      <c r="M37" s="45"/>
      <c r="N37" s="8"/>
    </row>
    <row r="38" spans="2:15" x14ac:dyDescent="0.35">
      <c r="B38" s="76" t="s">
        <v>4</v>
      </c>
      <c r="C38" s="77" t="s">
        <v>4</v>
      </c>
      <c r="D38" s="76" t="s">
        <v>36</v>
      </c>
      <c r="E38" s="78" t="s">
        <v>142</v>
      </c>
      <c r="F38" s="77" t="s">
        <v>145</v>
      </c>
      <c r="G38" s="79"/>
    </row>
    <row r="39" spans="2:15" x14ac:dyDescent="0.35">
      <c r="B39" s="84" t="s">
        <v>4</v>
      </c>
      <c r="C39" s="85" t="s">
        <v>4</v>
      </c>
      <c r="D39" s="84" t="s">
        <v>37</v>
      </c>
      <c r="E39" s="86" t="s">
        <v>141</v>
      </c>
      <c r="F39" s="85">
        <v>5</v>
      </c>
      <c r="G39" s="87"/>
    </row>
    <row r="40" spans="2:15" x14ac:dyDescent="0.35">
      <c r="B40" s="76" t="s">
        <v>4</v>
      </c>
      <c r="C40" s="77" t="s">
        <v>4</v>
      </c>
      <c r="D40" s="76" t="s">
        <v>38</v>
      </c>
      <c r="E40" s="78" t="s">
        <v>143</v>
      </c>
      <c r="F40" s="77">
        <v>7.8</v>
      </c>
      <c r="G40" s="79"/>
    </row>
    <row r="41" spans="2:15" x14ac:dyDescent="0.35">
      <c r="B41" s="84" t="s">
        <v>4</v>
      </c>
      <c r="C41" s="85" t="s">
        <v>4</v>
      </c>
      <c r="D41" s="84" t="s">
        <v>39</v>
      </c>
      <c r="E41" s="86" t="s">
        <v>144</v>
      </c>
      <c r="F41" s="85"/>
      <c r="G41" s="87"/>
    </row>
    <row r="42" spans="2:15" x14ac:dyDescent="0.35">
      <c r="B42" s="9"/>
      <c r="C42" s="9"/>
      <c r="D42" s="9"/>
      <c r="E42" s="5"/>
      <c r="F42" s="5"/>
      <c r="G42" s="5"/>
    </row>
    <row r="45" spans="2:15" x14ac:dyDescent="0.35">
      <c r="D45" s="45"/>
      <c r="E45" s="5"/>
      <c r="F45" s="45"/>
    </row>
    <row r="50" spans="3:5" x14ac:dyDescent="0.35">
      <c r="C50" s="45"/>
      <c r="D50" s="5"/>
      <c r="E50" s="45"/>
    </row>
  </sheetData>
  <mergeCells count="2">
    <mergeCell ref="B4:G4"/>
    <mergeCell ref="B2:G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rgb="FF578C98"/>
  </sheetPr>
  <dimension ref="B2:F17"/>
  <sheetViews>
    <sheetView showGridLines="0" zoomScale="115" zoomScaleNormal="115" workbookViewId="0">
      <selection activeCell="D31" sqref="D31"/>
    </sheetView>
  </sheetViews>
  <sheetFormatPr defaultColWidth="9.1796875" defaultRowHeight="13" x14ac:dyDescent="0.3"/>
  <cols>
    <col min="1" max="1" width="9.1796875" style="3"/>
    <col min="2" max="2" width="17.81640625" style="3" customWidth="1"/>
    <col min="3" max="3" width="17.81640625" style="12" bestFit="1" customWidth="1"/>
    <col min="4" max="4" width="31.54296875" style="3" bestFit="1" customWidth="1"/>
    <col min="5" max="5" width="11.54296875" style="3" customWidth="1"/>
    <col min="6" max="6" width="17" style="3" customWidth="1"/>
    <col min="7" max="16384" width="9.1796875" style="3"/>
  </cols>
  <sheetData>
    <row r="2" spans="2:6" ht="27" customHeight="1" x14ac:dyDescent="0.3">
      <c r="B2" s="114" t="s">
        <v>40</v>
      </c>
      <c r="C2" s="114"/>
      <c r="D2" s="114"/>
      <c r="E2" s="114"/>
      <c r="F2" s="114"/>
    </row>
    <row r="3" spans="2:6" ht="13.5" thickBot="1" x14ac:dyDescent="0.35"/>
    <row r="4" spans="2:6" x14ac:dyDescent="0.3">
      <c r="B4" s="13" t="s">
        <v>115</v>
      </c>
      <c r="C4" s="14"/>
      <c r="D4" s="13"/>
      <c r="E4" s="15" t="s">
        <v>41</v>
      </c>
      <c r="F4" s="42"/>
    </row>
    <row r="5" spans="2:6" x14ac:dyDescent="0.3">
      <c r="B5" s="16" t="s">
        <v>0</v>
      </c>
      <c r="C5" s="17" t="s">
        <v>1</v>
      </c>
      <c r="D5" s="16" t="s">
        <v>2</v>
      </c>
      <c r="E5" s="17" t="s">
        <v>3</v>
      </c>
      <c r="F5" s="18" t="s">
        <v>42</v>
      </c>
    </row>
    <row r="6" spans="2:6" x14ac:dyDescent="0.3">
      <c r="B6" s="19" t="s">
        <v>9</v>
      </c>
      <c r="C6" s="20" t="s">
        <v>43</v>
      </c>
      <c r="D6" s="19" t="s">
        <v>44</v>
      </c>
      <c r="E6" s="21"/>
      <c r="F6" s="21" t="s">
        <v>45</v>
      </c>
    </row>
    <row r="7" spans="2:6" x14ac:dyDescent="0.3">
      <c r="B7" s="22" t="s">
        <v>9</v>
      </c>
      <c r="C7" s="23" t="s">
        <v>10</v>
      </c>
      <c r="D7" s="22" t="s">
        <v>13</v>
      </c>
      <c r="E7" s="24"/>
      <c r="F7" s="24" t="s">
        <v>45</v>
      </c>
    </row>
    <row r="8" spans="2:6" ht="6.75" customHeight="1" thickBot="1" x14ac:dyDescent="0.35">
      <c r="B8" s="2"/>
      <c r="C8" s="2"/>
      <c r="D8" s="2"/>
    </row>
    <row r="9" spans="2:6" x14ac:dyDescent="0.3">
      <c r="B9" s="25" t="s">
        <v>47</v>
      </c>
      <c r="C9" s="26"/>
      <c r="D9" s="25"/>
      <c r="E9" s="27" t="s">
        <v>41</v>
      </c>
      <c r="F9" s="42"/>
    </row>
    <row r="10" spans="2:6" x14ac:dyDescent="0.3">
      <c r="B10" s="28" t="s">
        <v>0</v>
      </c>
      <c r="C10" s="29" t="s">
        <v>1</v>
      </c>
      <c r="D10" s="28" t="s">
        <v>2</v>
      </c>
      <c r="E10" s="29" t="s">
        <v>3</v>
      </c>
      <c r="F10" s="30" t="s">
        <v>42</v>
      </c>
    </row>
    <row r="11" spans="2:6" x14ac:dyDescent="0.3">
      <c r="B11" s="19" t="s">
        <v>9</v>
      </c>
      <c r="C11" s="20" t="s">
        <v>17</v>
      </c>
      <c r="D11" s="31" t="s">
        <v>48</v>
      </c>
      <c r="E11" s="21"/>
      <c r="F11" s="21" t="s">
        <v>45</v>
      </c>
    </row>
    <row r="12" spans="2:6" x14ac:dyDescent="0.3">
      <c r="B12" s="32" t="s">
        <v>9</v>
      </c>
      <c r="C12" s="33" t="s">
        <v>17</v>
      </c>
      <c r="D12" s="32" t="s">
        <v>49</v>
      </c>
      <c r="E12" s="24"/>
      <c r="F12" s="24" t="s">
        <v>45</v>
      </c>
    </row>
    <row r="13" spans="2:6" ht="8.15" customHeight="1" x14ac:dyDescent="0.3"/>
    <row r="14" spans="2:6" ht="13.5" customHeight="1" x14ac:dyDescent="0.3">
      <c r="B14" s="34" t="s">
        <v>124</v>
      </c>
      <c r="C14" s="35"/>
      <c r="D14" s="34"/>
      <c r="E14" s="36" t="s">
        <v>41</v>
      </c>
      <c r="F14" s="42"/>
    </row>
    <row r="15" spans="2:6" ht="13.5" customHeight="1" x14ac:dyDescent="0.3">
      <c r="B15" s="37" t="s">
        <v>0</v>
      </c>
      <c r="C15" s="38" t="s">
        <v>1</v>
      </c>
      <c r="D15" s="37" t="s">
        <v>2</v>
      </c>
      <c r="E15" s="38" t="s">
        <v>3</v>
      </c>
      <c r="F15" s="39" t="s">
        <v>42</v>
      </c>
    </row>
    <row r="16" spans="2:6" ht="16.5" customHeight="1" x14ac:dyDescent="0.3">
      <c r="B16" s="40" t="s">
        <v>61</v>
      </c>
      <c r="C16" s="41" t="s">
        <v>43</v>
      </c>
      <c r="D16" s="40" t="s">
        <v>64</v>
      </c>
      <c r="E16" s="24"/>
      <c r="F16" s="33" t="s">
        <v>45</v>
      </c>
    </row>
    <row r="17" ht="8.15" customHeight="1" x14ac:dyDescent="0.3"/>
  </sheetData>
  <mergeCells count="1">
    <mergeCell ref="B2:F2"/>
  </mergeCells>
  <phoneticPr fontId="2" type="noConversion"/>
  <conditionalFormatting sqref="B6:F7 B8">
    <cfRule type="expression" dxfId="2" priority="21">
      <formula>" =REST(RAD();2)=0"</formula>
    </cfRule>
  </conditionalFormatting>
  <conditionalFormatting sqref="B11:F12">
    <cfRule type="expression" dxfId="1" priority="20">
      <formula>" =REST(RAD();2)=0"</formula>
    </cfRule>
  </conditionalFormatting>
  <conditionalFormatting sqref="B16:F16">
    <cfRule type="expression" dxfId="0" priority="8">
      <formula>" =REST(RAD();2)=0"</formula>
    </cfRule>
  </conditionalFormatting>
  <dataValidations count="2">
    <dataValidation type="list" allowBlank="1" showInputMessage="1" showErrorMessage="1" sqref="F9 F4 F14" xr:uid="{83A61875-F9E0-4929-81A3-29D21C2C2B0A}">
      <formula1>"Ja,Nej"</formula1>
    </dataValidation>
    <dataValidation type="list" allowBlank="1" showInputMessage="1" showErrorMessage="1" sqref="F11:F12 F16 F6:F7" xr:uid="{4473A19F-77A6-4597-801C-C961F0B54553}">
      <formula1>"Ej påbörjad,Pågående,Genomförd"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rgb="FF578C98"/>
  </sheetPr>
  <dimension ref="B2:S74"/>
  <sheetViews>
    <sheetView showGridLines="0" topLeftCell="A23" zoomScaleNormal="100" workbookViewId="0">
      <selection activeCell="P50" sqref="P50"/>
    </sheetView>
  </sheetViews>
  <sheetFormatPr defaultColWidth="9.1796875" defaultRowHeight="13" x14ac:dyDescent="0.3"/>
  <cols>
    <col min="1" max="2" width="9.1796875" style="3"/>
    <col min="3" max="3" width="22.1796875" style="3" bestFit="1" customWidth="1"/>
    <col min="4" max="4" width="20" style="3" customWidth="1"/>
    <col min="5" max="5" width="43.54296875" style="3" bestFit="1" customWidth="1"/>
    <col min="6" max="16384" width="9.1796875" style="3"/>
  </cols>
  <sheetData>
    <row r="2" spans="2:19" ht="26" x14ac:dyDescent="0.3">
      <c r="C2" s="120" t="s">
        <v>77</v>
      </c>
      <c r="D2" s="120"/>
      <c r="E2" s="120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19" ht="9" customHeight="1" x14ac:dyDescent="0.3"/>
    <row r="4" spans="2:19" ht="15" customHeight="1" x14ac:dyDescent="0.3">
      <c r="C4" s="118" t="s">
        <v>21</v>
      </c>
      <c r="D4" s="118"/>
      <c r="E4" s="118"/>
    </row>
    <row r="5" spans="2:19" ht="14.5" x14ac:dyDescent="0.3">
      <c r="B5" s="44"/>
      <c r="C5" s="47" t="s">
        <v>21</v>
      </c>
      <c r="D5" s="47" t="s">
        <v>59</v>
      </c>
      <c r="E5" s="48" t="s">
        <v>136</v>
      </c>
    </row>
    <row r="6" spans="2:19" ht="14.5" x14ac:dyDescent="0.3">
      <c r="B6" s="44"/>
      <c r="C6" s="49" t="s">
        <v>21</v>
      </c>
      <c r="D6" s="49" t="s">
        <v>59</v>
      </c>
      <c r="E6" s="50" t="s">
        <v>78</v>
      </c>
    </row>
    <row r="7" spans="2:19" ht="14.5" x14ac:dyDescent="0.3">
      <c r="B7" s="44"/>
      <c r="C7" s="47" t="s">
        <v>21</v>
      </c>
      <c r="D7" s="47" t="s">
        <v>10</v>
      </c>
      <c r="E7" s="48" t="s">
        <v>24</v>
      </c>
    </row>
    <row r="8" spans="2:19" ht="14.5" x14ac:dyDescent="0.3">
      <c r="B8" s="44"/>
      <c r="C8" s="49" t="s">
        <v>21</v>
      </c>
      <c r="D8" s="49" t="s">
        <v>59</v>
      </c>
      <c r="E8" s="50" t="s">
        <v>79</v>
      </c>
    </row>
    <row r="9" spans="2:19" ht="14.5" x14ac:dyDescent="0.3">
      <c r="B9" s="44"/>
      <c r="C9" s="47" t="s">
        <v>21</v>
      </c>
      <c r="D9" s="47" t="s">
        <v>59</v>
      </c>
      <c r="E9" s="48" t="s">
        <v>80</v>
      </c>
    </row>
    <row r="10" spans="2:19" ht="14.5" x14ac:dyDescent="0.3">
      <c r="B10" s="44"/>
      <c r="C10" s="49" t="s">
        <v>21</v>
      </c>
      <c r="D10" s="49" t="s">
        <v>10</v>
      </c>
      <c r="E10" s="50" t="s">
        <v>25</v>
      </c>
    </row>
    <row r="11" spans="2:19" ht="14.5" x14ac:dyDescent="0.3">
      <c r="B11" s="44"/>
      <c r="C11" s="47" t="s">
        <v>21</v>
      </c>
      <c r="D11" s="47" t="s">
        <v>59</v>
      </c>
      <c r="E11" s="48" t="s">
        <v>81</v>
      </c>
    </row>
    <row r="12" spans="2:19" ht="14.5" x14ac:dyDescent="0.3">
      <c r="B12" s="44"/>
      <c r="C12" s="49" t="s">
        <v>21</v>
      </c>
      <c r="D12" s="49" t="s">
        <v>10</v>
      </c>
      <c r="E12" s="50" t="s">
        <v>28</v>
      </c>
    </row>
    <row r="13" spans="2:19" ht="14.5" x14ac:dyDescent="0.3">
      <c r="B13" s="44"/>
      <c r="C13" s="47" t="s">
        <v>21</v>
      </c>
      <c r="D13" s="47" t="s">
        <v>59</v>
      </c>
      <c r="E13" s="48" t="s">
        <v>82</v>
      </c>
    </row>
    <row r="14" spans="2:19" ht="14.5" x14ac:dyDescent="0.3">
      <c r="B14" s="44"/>
      <c r="C14" s="49" t="s">
        <v>21</v>
      </c>
      <c r="D14" s="49" t="s">
        <v>59</v>
      </c>
      <c r="E14" s="50" t="s">
        <v>72</v>
      </c>
    </row>
    <row r="15" spans="2:19" ht="14.5" x14ac:dyDescent="0.3">
      <c r="B15" s="44"/>
      <c r="C15" s="47" t="s">
        <v>21</v>
      </c>
      <c r="D15" s="47" t="s">
        <v>43</v>
      </c>
      <c r="E15" s="48" t="s">
        <v>73</v>
      </c>
    </row>
    <row r="16" spans="2:19" ht="20.25" customHeight="1" x14ac:dyDescent="0.3">
      <c r="B16" s="44"/>
      <c r="C16" s="63" t="s">
        <v>21</v>
      </c>
      <c r="D16" s="51" t="s">
        <v>10</v>
      </c>
      <c r="E16" s="52" t="s">
        <v>137</v>
      </c>
    </row>
    <row r="17" spans="2:5" ht="14.5" x14ac:dyDescent="0.3">
      <c r="B17" s="44"/>
      <c r="C17" s="53"/>
      <c r="D17" s="54"/>
      <c r="E17" s="54"/>
    </row>
    <row r="18" spans="2:5" ht="14.5" x14ac:dyDescent="0.3">
      <c r="C18" s="119" t="s">
        <v>15</v>
      </c>
      <c r="D18" s="119"/>
      <c r="E18" s="119"/>
    </row>
    <row r="19" spans="2:5" ht="14.5" x14ac:dyDescent="0.3">
      <c r="C19" s="48" t="s">
        <v>15</v>
      </c>
      <c r="D19" s="47" t="s">
        <v>83</v>
      </c>
      <c r="E19" s="48" t="s">
        <v>84</v>
      </c>
    </row>
    <row r="20" spans="2:5" ht="14.5" x14ac:dyDescent="0.3">
      <c r="C20" s="55" t="s">
        <v>15</v>
      </c>
      <c r="D20" s="56" t="s">
        <v>83</v>
      </c>
      <c r="E20" s="55" t="s">
        <v>87</v>
      </c>
    </row>
    <row r="21" spans="2:5" ht="14.5" x14ac:dyDescent="0.3">
      <c r="C21" s="57" t="s">
        <v>15</v>
      </c>
      <c r="D21" s="58" t="s">
        <v>85</v>
      </c>
      <c r="E21" s="57" t="s">
        <v>86</v>
      </c>
    </row>
    <row r="22" spans="2:5" ht="14.5" x14ac:dyDescent="0.3">
      <c r="C22" s="55" t="s">
        <v>15</v>
      </c>
      <c r="D22" s="56" t="s">
        <v>85</v>
      </c>
      <c r="E22" s="55" t="s">
        <v>88</v>
      </c>
    </row>
    <row r="23" spans="2:5" ht="14.5" x14ac:dyDescent="0.35">
      <c r="C23"/>
      <c r="D23"/>
      <c r="E23"/>
    </row>
    <row r="24" spans="2:5" ht="14.5" x14ac:dyDescent="0.3">
      <c r="C24" s="116" t="s">
        <v>46</v>
      </c>
      <c r="D24" s="116"/>
      <c r="E24" s="116"/>
    </row>
    <row r="25" spans="2:5" ht="14.5" x14ac:dyDescent="0.3">
      <c r="C25" s="50" t="s">
        <v>46</v>
      </c>
      <c r="D25" s="49" t="s">
        <v>89</v>
      </c>
      <c r="E25" s="50" t="s">
        <v>90</v>
      </c>
    </row>
    <row r="26" spans="2:5" ht="14.5" x14ac:dyDescent="0.3">
      <c r="C26" s="48" t="s">
        <v>46</v>
      </c>
      <c r="D26" s="47" t="s">
        <v>43</v>
      </c>
      <c r="E26" s="48" t="s">
        <v>91</v>
      </c>
    </row>
    <row r="27" spans="2:5" ht="14.5" x14ac:dyDescent="0.3">
      <c r="C27" s="50" t="s">
        <v>46</v>
      </c>
      <c r="D27" s="49" t="s">
        <v>43</v>
      </c>
      <c r="E27" s="50" t="s">
        <v>92</v>
      </c>
    </row>
    <row r="28" spans="2:5" ht="14.5" x14ac:dyDescent="0.35">
      <c r="C28"/>
      <c r="D28"/>
      <c r="E28"/>
    </row>
    <row r="29" spans="2:5" ht="14.5" x14ac:dyDescent="0.3">
      <c r="C29" s="117" t="s">
        <v>55</v>
      </c>
      <c r="D29" s="117"/>
      <c r="E29" s="117"/>
    </row>
    <row r="30" spans="2:5" ht="14.5" x14ac:dyDescent="0.3">
      <c r="C30" s="48" t="s">
        <v>55</v>
      </c>
      <c r="D30" s="47" t="s">
        <v>59</v>
      </c>
      <c r="E30" s="48" t="s">
        <v>93</v>
      </c>
    </row>
    <row r="31" spans="2:5" ht="14.5" x14ac:dyDescent="0.3">
      <c r="C31" s="50" t="s">
        <v>55</v>
      </c>
      <c r="D31" s="49" t="s">
        <v>17</v>
      </c>
      <c r="E31" s="50" t="s">
        <v>94</v>
      </c>
    </row>
    <row r="32" spans="2:5" ht="14.5" x14ac:dyDescent="0.3">
      <c r="C32" s="48" t="s">
        <v>55</v>
      </c>
      <c r="D32" s="47" t="s">
        <v>17</v>
      </c>
      <c r="E32" s="48" t="s">
        <v>95</v>
      </c>
    </row>
    <row r="33" spans="3:5" ht="14.5" x14ac:dyDescent="0.3">
      <c r="C33" s="50" t="s">
        <v>55</v>
      </c>
      <c r="D33" s="49" t="s">
        <v>74</v>
      </c>
      <c r="E33" s="50" t="s">
        <v>96</v>
      </c>
    </row>
    <row r="34" spans="3:5" ht="14.5" x14ac:dyDescent="0.3">
      <c r="C34" s="48" t="s">
        <v>55</v>
      </c>
      <c r="D34" s="47" t="s">
        <v>43</v>
      </c>
      <c r="E34" s="48" t="s">
        <v>56</v>
      </c>
    </row>
    <row r="35" spans="3:5" ht="14.5" x14ac:dyDescent="0.3">
      <c r="C35" s="59" t="s">
        <v>55</v>
      </c>
      <c r="D35" s="49" t="s">
        <v>10</v>
      </c>
      <c r="E35" s="50" t="s">
        <v>57</v>
      </c>
    </row>
    <row r="36" spans="3:5" ht="14.5" x14ac:dyDescent="0.3">
      <c r="C36" s="48" t="s">
        <v>55</v>
      </c>
      <c r="D36" s="47" t="s">
        <v>59</v>
      </c>
      <c r="E36" s="48" t="s">
        <v>97</v>
      </c>
    </row>
    <row r="37" spans="3:5" ht="14.5" x14ac:dyDescent="0.3">
      <c r="C37" s="50" t="s">
        <v>55</v>
      </c>
      <c r="D37" s="49" t="s">
        <v>43</v>
      </c>
      <c r="E37" s="50" t="s">
        <v>98</v>
      </c>
    </row>
    <row r="38" spans="3:5" ht="14.5" x14ac:dyDescent="0.3">
      <c r="C38" s="48" t="s">
        <v>55</v>
      </c>
      <c r="D38" s="47" t="s">
        <v>85</v>
      </c>
      <c r="E38" s="48" t="s">
        <v>99</v>
      </c>
    </row>
    <row r="39" spans="3:5" ht="14.5" x14ac:dyDescent="0.3">
      <c r="C39" s="50" t="s">
        <v>55</v>
      </c>
      <c r="D39" s="49" t="s">
        <v>59</v>
      </c>
      <c r="E39" s="50" t="s">
        <v>100</v>
      </c>
    </row>
    <row r="40" spans="3:5" ht="14.5" x14ac:dyDescent="0.3">
      <c r="C40" s="48" t="s">
        <v>55</v>
      </c>
      <c r="D40" s="47" t="s">
        <v>10</v>
      </c>
      <c r="E40" s="48" t="s">
        <v>58</v>
      </c>
    </row>
    <row r="41" spans="3:5" ht="14.5" x14ac:dyDescent="0.3">
      <c r="C41" s="50" t="s">
        <v>55</v>
      </c>
      <c r="D41" s="49" t="s">
        <v>43</v>
      </c>
      <c r="E41" s="50" t="s">
        <v>101</v>
      </c>
    </row>
    <row r="42" spans="3:5" ht="14.5" x14ac:dyDescent="0.3">
      <c r="C42" s="48" t="s">
        <v>55</v>
      </c>
      <c r="D42" s="47" t="s">
        <v>59</v>
      </c>
      <c r="E42" s="48" t="s">
        <v>60</v>
      </c>
    </row>
    <row r="43" spans="3:5" ht="14.5" x14ac:dyDescent="0.3">
      <c r="C43" s="50" t="s">
        <v>55</v>
      </c>
      <c r="D43" s="49" t="s">
        <v>74</v>
      </c>
      <c r="E43" s="50" t="s">
        <v>102</v>
      </c>
    </row>
    <row r="44" spans="3:5" ht="14.5" x14ac:dyDescent="0.3">
      <c r="C44" s="48" t="s">
        <v>138</v>
      </c>
      <c r="D44" s="47" t="s">
        <v>89</v>
      </c>
      <c r="E44" s="48" t="s">
        <v>103</v>
      </c>
    </row>
    <row r="45" spans="3:5" ht="14.5" x14ac:dyDescent="0.3">
      <c r="C45" s="60"/>
      <c r="D45" s="61"/>
      <c r="E45" s="61"/>
    </row>
    <row r="46" spans="3:5" ht="14.5" x14ac:dyDescent="0.3">
      <c r="C46" s="115" t="s">
        <v>65</v>
      </c>
      <c r="D46" s="115"/>
      <c r="E46" s="115"/>
    </row>
    <row r="47" spans="3:5" ht="14.5" x14ac:dyDescent="0.3">
      <c r="C47" s="57" t="s">
        <v>61</v>
      </c>
      <c r="D47" s="58" t="s">
        <v>89</v>
      </c>
      <c r="E47" s="57" t="s">
        <v>103</v>
      </c>
    </row>
    <row r="48" spans="3:5" ht="14.5" x14ac:dyDescent="0.3">
      <c r="C48" s="50" t="s">
        <v>65</v>
      </c>
      <c r="D48" s="49" t="s">
        <v>85</v>
      </c>
      <c r="E48" s="50" t="s">
        <v>104</v>
      </c>
    </row>
    <row r="49" spans="3:10" ht="14.5" x14ac:dyDescent="0.3">
      <c r="C49" s="48" t="s">
        <v>65</v>
      </c>
      <c r="D49" s="47" t="s">
        <v>59</v>
      </c>
      <c r="E49" s="48" t="s">
        <v>105</v>
      </c>
    </row>
    <row r="50" spans="3:10" ht="14.5" x14ac:dyDescent="0.35">
      <c r="C50"/>
      <c r="D50"/>
      <c r="E50"/>
    </row>
    <row r="51" spans="3:10" ht="14.5" x14ac:dyDescent="0.3">
      <c r="C51" s="119" t="s">
        <v>69</v>
      </c>
      <c r="D51" s="119"/>
      <c r="E51" s="119"/>
    </row>
    <row r="52" spans="3:10" ht="14.5" x14ac:dyDescent="0.3">
      <c r="C52" s="62" t="s">
        <v>69</v>
      </c>
      <c r="D52" s="63" t="s">
        <v>10</v>
      </c>
      <c r="E52" s="64" t="s">
        <v>70</v>
      </c>
    </row>
    <row r="53" spans="3:10" ht="14.5" x14ac:dyDescent="0.3">
      <c r="C53" s="65" t="s">
        <v>69</v>
      </c>
      <c r="D53" s="66" t="s">
        <v>59</v>
      </c>
      <c r="E53" s="67" t="s">
        <v>107</v>
      </c>
    </row>
    <row r="54" spans="3:10" ht="14.5" x14ac:dyDescent="0.3">
      <c r="C54" s="62" t="s">
        <v>69</v>
      </c>
      <c r="D54" s="63" t="s">
        <v>59</v>
      </c>
      <c r="E54" s="62" t="s">
        <v>125</v>
      </c>
    </row>
    <row r="55" spans="3:10" ht="14.5" x14ac:dyDescent="0.3">
      <c r="C55" s="65" t="s">
        <v>69</v>
      </c>
      <c r="D55" s="66" t="s">
        <v>59</v>
      </c>
      <c r="E55" s="65" t="s">
        <v>71</v>
      </c>
    </row>
    <row r="56" spans="3:10" ht="14.5" x14ac:dyDescent="0.3">
      <c r="C56" s="62" t="s">
        <v>69</v>
      </c>
      <c r="D56" s="63" t="s">
        <v>59</v>
      </c>
      <c r="E56" s="62" t="s">
        <v>108</v>
      </c>
    </row>
    <row r="57" spans="3:10" ht="14.5" x14ac:dyDescent="0.35">
      <c r="C57"/>
      <c r="D57"/>
      <c r="E57"/>
    </row>
    <row r="58" spans="3:10" ht="14.5" x14ac:dyDescent="0.3">
      <c r="C58" s="116" t="s">
        <v>109</v>
      </c>
      <c r="D58" s="116"/>
      <c r="E58" s="116"/>
    </row>
    <row r="59" spans="3:10" ht="14.5" x14ac:dyDescent="0.3">
      <c r="C59" s="48" t="s">
        <v>30</v>
      </c>
      <c r="D59" s="47" t="s">
        <v>10</v>
      </c>
      <c r="E59" s="48" t="s">
        <v>31</v>
      </c>
    </row>
    <row r="60" spans="3:10" ht="14.5" x14ac:dyDescent="0.3">
      <c r="C60" s="50" t="s">
        <v>30</v>
      </c>
      <c r="D60" s="49" t="s">
        <v>59</v>
      </c>
      <c r="E60" s="50" t="s">
        <v>116</v>
      </c>
    </row>
    <row r="61" spans="3:10" ht="14.5" x14ac:dyDescent="0.3">
      <c r="C61" s="48" t="s">
        <v>30</v>
      </c>
      <c r="D61" s="47" t="s">
        <v>89</v>
      </c>
      <c r="E61" s="48" t="s">
        <v>116</v>
      </c>
    </row>
    <row r="62" spans="3:10" ht="14.5" x14ac:dyDescent="0.3">
      <c r="C62" s="50" t="s">
        <v>30</v>
      </c>
      <c r="D62" s="49" t="s">
        <v>59</v>
      </c>
      <c r="E62" s="50" t="s">
        <v>76</v>
      </c>
    </row>
    <row r="63" spans="3:10" ht="14.5" x14ac:dyDescent="0.35">
      <c r="C63"/>
      <c r="D63"/>
      <c r="E63"/>
    </row>
    <row r="64" spans="3:10" ht="14.5" x14ac:dyDescent="0.3">
      <c r="C64" s="117" t="s">
        <v>61</v>
      </c>
      <c r="D64" s="117"/>
      <c r="E64" s="117"/>
      <c r="H64" s="46"/>
      <c r="I64" s="12"/>
      <c r="J64" s="46"/>
    </row>
    <row r="65" spans="3:5" ht="14.5" x14ac:dyDescent="0.3">
      <c r="C65" s="48" t="s">
        <v>50</v>
      </c>
      <c r="D65" s="47" t="s">
        <v>59</v>
      </c>
      <c r="E65" s="48" t="s">
        <v>110</v>
      </c>
    </row>
    <row r="66" spans="3:5" ht="14.5" x14ac:dyDescent="0.3">
      <c r="C66" s="50" t="s">
        <v>50</v>
      </c>
      <c r="D66" s="49" t="s">
        <v>59</v>
      </c>
      <c r="E66" s="50" t="s">
        <v>111</v>
      </c>
    </row>
    <row r="67" spans="3:5" ht="14.5" x14ac:dyDescent="0.3">
      <c r="C67" s="48" t="s">
        <v>61</v>
      </c>
      <c r="D67" s="47" t="s">
        <v>59</v>
      </c>
      <c r="E67" s="48" t="s">
        <v>112</v>
      </c>
    </row>
    <row r="68" spans="3:5" ht="14.5" x14ac:dyDescent="0.3">
      <c r="C68" s="55" t="s">
        <v>61</v>
      </c>
      <c r="D68" s="56" t="s">
        <v>85</v>
      </c>
      <c r="E68" s="68" t="s">
        <v>114</v>
      </c>
    </row>
    <row r="69" spans="3:5" ht="14.5" x14ac:dyDescent="0.3">
      <c r="C69" s="48" t="s">
        <v>61</v>
      </c>
      <c r="D69" s="47" t="s">
        <v>43</v>
      </c>
      <c r="E69" s="48" t="s">
        <v>67</v>
      </c>
    </row>
    <row r="70" spans="3:5" ht="14.5" x14ac:dyDescent="0.3">
      <c r="C70" s="69" t="s">
        <v>61</v>
      </c>
      <c r="D70" s="70" t="s">
        <v>43</v>
      </c>
      <c r="E70" s="69" t="s">
        <v>126</v>
      </c>
    </row>
    <row r="71" spans="3:5" ht="14.5" x14ac:dyDescent="0.35">
      <c r="C71"/>
      <c r="D71"/>
      <c r="E71"/>
    </row>
    <row r="72" spans="3:5" ht="14.5" x14ac:dyDescent="0.3">
      <c r="C72" s="115" t="s">
        <v>127</v>
      </c>
      <c r="D72" s="115"/>
      <c r="E72" s="115"/>
    </row>
    <row r="73" spans="3:5" ht="14.5" x14ac:dyDescent="0.3">
      <c r="C73" s="48" t="s">
        <v>26</v>
      </c>
      <c r="D73" s="47" t="s">
        <v>43</v>
      </c>
      <c r="E73" s="48" t="s">
        <v>27</v>
      </c>
    </row>
    <row r="74" spans="3:5" ht="14.5" x14ac:dyDescent="0.3">
      <c r="C74" s="50" t="s">
        <v>26</v>
      </c>
      <c r="D74" s="49" t="s">
        <v>59</v>
      </c>
      <c r="E74" s="50" t="s">
        <v>128</v>
      </c>
    </row>
  </sheetData>
  <mergeCells count="10">
    <mergeCell ref="C2:E2"/>
    <mergeCell ref="C24:E24"/>
    <mergeCell ref="C29:E29"/>
    <mergeCell ref="C46:E46"/>
    <mergeCell ref="C51:E51"/>
    <mergeCell ref="C72:E72"/>
    <mergeCell ref="C58:E58"/>
    <mergeCell ref="C64:E64"/>
    <mergeCell ref="C4:E4"/>
    <mergeCell ref="C18:E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AD059-4B87-42A5-8E50-FF6EFA927544}">
  <ds:schemaRefs>
    <ds:schemaRef ds:uri="http://schemas.openxmlformats.org/package/2006/metadata/core-properties"/>
    <ds:schemaRef ds:uri="851b9d64-29d1-4c32-b6bc-d94d6c9c2da6"/>
    <ds:schemaRef ds:uri="f314094a-a6e6-4b38-95cf-160d2c3454fe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FF8183-478B-4A11-9DBF-F23B5EB4C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2024-09-03T12:00:27Z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